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4 Transparencia_SCICC Trimestre Jul_Sep_2020\SEDESOL\Envío noviembre\2 DO TRIMESTRE\XIV\"/>
    </mc:Choice>
  </mc:AlternateContent>
  <bookViews>
    <workbookView xWindow="0" yWindow="0" windowWidth="24000" windowHeight="9600" tabRatio="929"/>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 name="Hoja1" sheetId="12" r:id="rId12"/>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<sst xmlns="http://schemas.openxmlformats.org/spreadsheetml/2006/main" count="448" uniqueCount="243">
  <si>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</si>
  <si>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</si>
  <si>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</si>
  <si>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</si>
  <si>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</si>
  <si>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</si>
  <si>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</si>
  <si>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</si>
  <si>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</si>
  <si>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</si>
  <si>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</si>
  <si>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</si>
  <si>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</si>
  <si>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</si>
  <si>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</si>
  <si>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</si>
  <si>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</si>
  <si>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</si>
  <si>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</si>
  <si>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</si>
  <si>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</si>
  <si>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</si>
  <si>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</si>
  <si>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</si>
  <si>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</si>
  <si>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</si>
  <si>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</si>
  <si>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</si>
  <si>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</si>
  <si>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</si>
  <si>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</si>
  <si>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</si>
  <si>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</si>
  <si>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</si>
  <si>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</si>
  <si>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</si>
  <si>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</si>
  <si>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</si>
  <si>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</si>
  <si>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</si>
  <si>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</si>
  <si>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</si>
  <si>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</si>
  <si>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</si>
  <si>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</si>
  <si>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</si>
  <si>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</si>
  <si>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</si>
  <si>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</si>
  <si>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</si>
  <si>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</si>
  <si>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</si>
  <si>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</si>
  <si>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</si>
  <si>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</si>
  <si>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</si>
  <si>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</si>
  <si>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</si>
  <si>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</si>
  <si>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</si>
  <si>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</si>
  <si>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</si>
  <si>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</si>
  <si>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</si>
  <si>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</si>
  <si>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</si>
  <si>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</si>
  <si>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</si>
  <si>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</si>
  <si>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</si>
  <si>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</si>
  <si>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</si>
  <si>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</si>
  <si>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</si>
  <si>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</si>
  <si>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</si>
  <si>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</si>
  <si>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</si>
  <si>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</si>
  <si>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</si>
  <si>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</si>
  <si>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</si>
  <si>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</si>
  <si>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</si>
  <si>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</si>
  <si>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</si>
  <si>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</si>
  <si>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</si>
  <si>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</si>
  <si>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</si>
  <si>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</si>
  <si>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</si>
  <si>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</si>
  <si>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</si>
  <si>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</si>
  <si>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</si>
  <si>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</si>
  <si>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</si>
  <si>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</si>
  <si>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</si>
  <si>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</si>
  <si>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</si>
  <si>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</si>
  <si>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</si>
  <si>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</si>
  <si>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</si>
  <si>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</si>
  <si>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</si>
  <si>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</si>
  <si>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</si>
  <si>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</si>
  <si>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</si>
  <si>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</si>
  <si>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</si>
  <si>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</si>
  <si>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</si>
  <si>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</si>
  <si>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</si>
  <si>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</si>
  <si>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</si>
  <si>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</si>
  <si>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</si>
  <si>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</si>
  <si>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</si>
  <si>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</si>
  <si>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</si>
  <si>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</si>
  <si>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</si>
  <si>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</si>
  <si>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</si>
  <si>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</si>
  <si>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</si>
  <si>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</si>
  <si>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</si>
  <si>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</si>
  <si>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</si>
  <si>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</si>
  <si>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</si>
  <si>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</si>
  <si>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</si>
  <si>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</si>
  <si>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</si>
  <si>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</si>
  <si>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</si>
  <si>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</si>
  <si>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</si>
  <si>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</si>
  <si>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</si>
  <si>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</si>
  <si>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</si>
  <si>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</si>
  <si>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</si>
  <si>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</si>
  <si>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</si>
  <si>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</si>
  <si>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</si>
  <si>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</si>
  <si>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</si>
  <si>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</si>
  <si>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</si>
  <si>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</si>
  <si>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</si>
  <si>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PASO A PASO AVANZA CONTIGO</t>
  </si>
  <si>
    <t>CALENTADORES SOLARES CORREGIDORA</t>
  </si>
  <si>
    <t>FOMENTO INTEGRAL AL DEPORTE</t>
  </si>
  <si>
    <t>Dirección de Educación</t>
  </si>
  <si>
    <t>Instituto Municipal del Deporte</t>
  </si>
  <si>
    <t>Dirección de Corregidora Avanza</t>
  </si>
  <si>
    <t>Departamento de Becas</t>
  </si>
  <si>
    <t>Departamento de Fomento Educativo</t>
  </si>
  <si>
    <t>Departamento de Centro Deportivo</t>
  </si>
  <si>
    <t>Departamente de Gestión Social</t>
  </si>
  <si>
    <t>Acuerdo de Cabildo</t>
  </si>
  <si>
    <t>No aplica</t>
  </si>
  <si>
    <t>Conforme a la participación histórica de beneficiarios en ediciones anteriores de los diversos niveles escolares de primaria, secundaria así como los dato estadísticos de ciclo escolar de USEBEQ</t>
  </si>
  <si>
    <t>Conforme al número de usuarios que se inscribieron en el Centro Deportivo la piramide en Ejercicios anteriores</t>
  </si>
  <si>
    <t>El número de beneficiarios y la relación de 3.6 habitantes por domicilio de conformidad con la última Encuesta Nacional de Ingresos y Gastos de los Hogares para el Estado de Querétaro emitida por INEGI</t>
  </si>
  <si>
    <t>CURP, Acta de nacimiento, boleta de calificaciones, comprobante de domicilio, INE del padre o tutor</t>
  </si>
  <si>
    <t>Clave Catastral, Credencial de Elector con domicilio en Corregidora o Constancia de Residencia, Comprobante de Domicilio o Constancia de Domicilio, Evidencia fotográfica/ Solicitud firmada, Fone llenado y firmado,</t>
  </si>
  <si>
    <t>Fotografías, certificado médico con micosis plantar, Acta de nacimiento, comprobbante de domicilio, CURP/IDENTIFICACIÓN OFICIAL/INAPAM</t>
  </si>
  <si>
    <t>CURP del padre</t>
  </si>
  <si>
    <t>https://www.corregidora.gob.mx/Transparencia/index.php/no-aplica/</t>
  </si>
  <si>
    <t>Estudiante menores de edad, de primaria, secundaria con promedio mínimo de 8 residente del Municipio de Corregidora</t>
  </si>
  <si>
    <t>Estudiantes de las Universidades Seleccionadas</t>
  </si>
  <si>
    <t>Estudiantes de Escuelas Públicas participantes</t>
  </si>
  <si>
    <t>Mayores de 14 años</t>
  </si>
  <si>
    <t>Ciudadano residente en el Municipio de Corregidora</t>
  </si>
  <si>
    <t>Primaria:$700
Secundaria:$800
Excelencia: $3,200</t>
  </si>
  <si>
    <t xml:space="preserve">Par de tenis </t>
  </si>
  <si>
    <t>Calentador Solar</t>
  </si>
  <si>
    <t>Dirección de Avanza Corregidora</t>
  </si>
  <si>
    <t>A traves de denuncias al OIC de mnera presencial telefónica y/o  vía inter en la liga https://corregidora.gob.mx/portal/quejas-denuncias/</t>
  </si>
  <si>
    <t>De manera presencial en las oficinas del área responsable o al teléfono 209 6000 ext 6033 y/o 6030</t>
  </si>
  <si>
    <t>1.-Por medio de escrito firmado por beneficiario expresando nombre del programa y justificación presentandolo ante el área responsable.
2.- Incumplimiento de requisitos o declaración de datos Falsos</t>
  </si>
  <si>
    <t>De manera presencial en las oficinas del área responsable o al teléfono 209 6000 ext 8022</t>
  </si>
  <si>
    <t>Indicadores de Presupuesto Basado en Resultados</t>
  </si>
  <si>
    <t>Secretaría de Tesorería y Finanzas</t>
  </si>
  <si>
    <t>INTEGRANDO CORREGIDORA PARA AVANZAR</t>
  </si>
  <si>
    <t>NO APLICA</t>
  </si>
  <si>
    <t>BENEFICIARIOS</t>
  </si>
  <si>
    <t>Programas para Fomentar el desarrollo social</t>
  </si>
  <si>
    <t>Gestión, desarrollo y rescate de infraestructura</t>
  </si>
  <si>
    <t>Promedio de ciudadanas y ciudadanos participantes en las actividades deportivas respecto del total de actividades promocionadas por el Municipio</t>
  </si>
  <si>
    <t>Semestral</t>
  </si>
  <si>
    <t>Anual</t>
  </si>
  <si>
    <t>Porcentaje de estudiantes aprobados en el Programa de Becas Municipales respecto del total de solicitudes ingresadas</t>
  </si>
  <si>
    <t>Base de datos</t>
  </si>
  <si>
    <t>Padron de Beneficiarios</t>
  </si>
  <si>
    <t>https://www.corregidora.gob.mx/Transparencia/index.php/art-67-fraccion-8/</t>
  </si>
  <si>
    <t>https://www.corregidora.gob.mx/Transparencia/index.php/portal-fiscal/#1473879895817-e00d8e6d-20d3</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</si>
  <si>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</si>
  <si>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de nivel básico de escuelas públicas, así como a sus familias proporcionando herramientas que coadyuven en el desarrollo formativo y educacional, así como estrategias de mejora en sus condiciones de vida, a efecto de realizar las actividades deportivas y con esto contribuir a la activación física y a un estado de salud óptimo para los beneficiarios del Municipio de Corregidora.</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</si>
  <si>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</si>
  <si>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r>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t>
    </r>
    <r>
      <rPr>
        <sz val="11.5"/>
        <color rgb="FF00B050"/>
        <rFont val="Arial"/>
        <family val="2"/>
      </rPr>
      <t>,</t>
    </r>
    <r>
      <rPr>
        <sz val="11.5"/>
        <color indexed="8"/>
        <rFont val="Arial"/>
        <family val="2"/>
      </rPr>
      <t xml:space="preserve"> Querétaro para la administración 2018-2021</t>
    </r>
  </si>
  <si>
    <t>Contribuir al fortalecimiento del tejido social, mediante el fomento e impulso al deporte y cultura física otorgando un estímulo económico a nuevos y actuales usuarios del Centro Deportivo la Pirámide.</t>
  </si>
  <si>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para propietarios de inmuebles en el Municipio de Corregidora, Querétaro.</t>
  </si>
  <si>
    <r>
      <t>Una gestión municipal eficaz,</t>
    </r>
    <r>
      <rPr>
        <strike/>
        <sz val="10.5"/>
        <color indexed="8"/>
        <rFont val="Arial"/>
        <family val="2"/>
      </rPr>
      <t xml:space="preserve"> </t>
    </r>
    <r>
      <rPr>
        <sz val="10.5"/>
        <color indexed="8"/>
        <rFont val="Arial"/>
        <family val="2"/>
      </rPr>
      <t xml:space="preserve">cercana y oportuna, apoyando a los ciudadanos que hagan uso de los Servicios del Centro Deportivo la Pirámide con una tarifa especial </t>
    </r>
    <r>
      <rPr>
        <sz val="8"/>
        <color indexed="8"/>
        <rFont val="Arial"/>
        <family val="2"/>
      </rPr>
      <t> </t>
    </r>
    <r>
      <rPr>
        <sz val="10.5"/>
        <color indexed="8"/>
        <rFont val="Arial"/>
        <family val="2"/>
      </rPr>
      <t>con la finalidad de incrementar el uso de las instalaciones y mejorar la condición física de los usuarios, promoviendo con ello el uso de los espacios deportivos</t>
    </r>
  </si>
  <si>
    <r>
      <t xml:space="preserve">lograr una gestión municipal pronta, cercana y oportuna, así como incentivar el uso de eco tecnologías como lo señala el Reglamento de </t>
    </r>
    <r>
      <rPr>
        <sz val="11"/>
        <color indexed="8"/>
        <rFont val="Arial"/>
        <family val="2"/>
      </rPr>
      <t>de Protección, Gestión Ambiental y Cambio Climatico para el Municipio de Corregidora, Qro</t>
    </r>
    <r>
      <rPr>
        <sz val="10.5"/>
        <color indexed="8"/>
        <rFont val="Arial"/>
        <family val="2"/>
      </rPr>
      <t xml:space="preserve"> apoyando a los habitantes del Municipio de Corregidora,</t>
    </r>
  </si>
  <si>
    <t>Departamento de Programas de Salud y Prevención de adicciones</t>
  </si>
  <si>
    <t>http://www.corregidora.gob.mx/Transparencia/index.php/fraccion-14/PadronAtencionMedica</t>
  </si>
  <si>
    <t>Colaboracion en el funcionamiento de la casa de salud</t>
  </si>
  <si>
    <t>Escrito libre</t>
  </si>
  <si>
    <t>Escrito libre dirigido a Dirección De Participación y Fomento Social</t>
  </si>
  <si>
    <t xml:space="preserve">Ser ciudadano del municipio y acudir a la casa de salud </t>
  </si>
  <si>
    <t>Que el usuario solicite la consulta</t>
  </si>
  <si>
    <t>https://www.corregidora.gob.mx/Transparencia/index.php/fraccion-30/</t>
  </si>
  <si>
    <t>http://www.corregidora.gob.mx/portal/plan-municipal/</t>
  </si>
  <si>
    <t>plan municipal de desarrollo de corregidora</t>
  </si>
  <si>
    <t>Departamento de programas de salud y prevención de adicciones</t>
  </si>
  <si>
    <t xml:space="preserve">Jefe de departamento </t>
  </si>
  <si>
    <t>Casas de Salud</t>
  </si>
  <si>
    <t>Estimación de población en las comuidades e hist´roticos de consulta</t>
  </si>
  <si>
    <t xml:space="preserve">Consulta médica </t>
  </si>
  <si>
    <t>Sumatoria de ciudadanas y ciudadanos beneficiados con Programas que fomentan el desarrollo</t>
  </si>
  <si>
    <t>Porcentaje de calentadores solares entregados respecto del total  de calentadores programados a entregar</t>
  </si>
  <si>
    <t>(NACSE/TCSPE)*100
NACSE: Número acumulado de calentadores solares entregados
TCSPE: Total  de calentadores solares programados a entregar</t>
  </si>
  <si>
    <t>NACCBPFDS
 Número acumulado de ciudadanas y ciudadanos beneficiados con Programas que fomentan el desarrollo social</t>
  </si>
  <si>
    <t>(NACCPAD/TADPM)
NACCPAD: Número acumulado de ciudadanas y ciudadanos participantes en las actividades deportivas
TADPM: Total de actividades deportivas promocionadas por el municipio</t>
  </si>
  <si>
    <t>(NAEAPBM/TSI)*100
NAEAPBM:Número acumulado de estudiantes aprobados en el Programa de Becas Municipales
TSI: Total de solicitudes ingresadas</t>
  </si>
  <si>
    <t>N/G</t>
  </si>
  <si>
    <t>http://www.corregidora.gob.mx/Documentos/2018-2021/Transparencia/art66/XIV/Sedesol/Programas_subsidios/Convocatoria_de_Becas_2020_web.pdf</t>
  </si>
  <si>
    <t>Segundo Trimestre</t>
  </si>
  <si>
    <t>Aún no se cuenta con padrón de beneficiarios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</si>
</sst>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5"/>
      <color indexed="8"/>
      <name val="Arial"/>
      <family val="2"/>
    </font>
    <font>
      <sz val="11.5"/>
      <color rgb="FF00B050"/>
      <name val="Arial"/>
      <family val="2"/>
    </font>
    <font>
      <sz val="10.5"/>
      <color indexed="8"/>
      <name val="Arial"/>
      <family val="2"/>
    </font>
    <font>
      <strike/>
      <sz val="10.5"/>
      <color indexed="8"/>
      <name val="Arial"/>
      <family val="2"/>
    </font>
    <font>
      <sz val="8"/>
      <color indexed="8"/>
      <name val="Arial"/>
      <family val="2"/>
    </font>
    <font>
      <sz val="11"/>
      <color indexed="8"/>
      <name val="Arial"/>
      <family val="2"/>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10" fontId="0" fillId="0" borderId="0" xfId="2" applyNumberFormat="1" applyFont="1" applyFill="1" applyAlignment="1">
      <alignment horizontal="center" vertical="center"/>
    </xf>
    <xf numFmtId="0" fontId="0" fillId="0" borderId="0" xfId="0" applyFill="1" applyAlignment="1">
      <alignment wrapText="1"/>
    </xf>
    <xf numFmtId="0" fontId="0" fillId="0" borderId="0" xfId="0" applyFill="1" applyAlignment="1">
      <alignment horizontal="center"/>
    </xf>
    <xf numFmtId="0" fontId="0" fillId="0" borderId="0" xfId="0" applyFill="1" applyAlignment="1">
      <alignment horizontal="center" vertical="center" wrapText="1"/>
    </xf>
    <xf numFmtId="0" fontId="4" fillId="0" borderId="1" xfId="3"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6" fontId="0" fillId="0" borderId="1" xfId="0" applyNumberFormat="1" applyBorder="1" applyAlignment="1">
      <alignment horizontal="center" vertical="center" wrapText="1"/>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4" fontId="0" fillId="0" borderId="2"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4" fillId="0" borderId="1" xfId="3" applyFill="1" applyBorder="1" applyAlignment="1">
      <alignment horizontal="center" vertical="center" wrapText="1"/>
    </xf>
    <xf numFmtId="0" fontId="0" fillId="0" borderId="0" xfId="0" applyFill="1" applyAlignment="1">
      <alignment vertical="center" wrapText="1"/>
    </xf>
    <xf numFmtId="0" fontId="0" fillId="0" borderId="1" xfId="1" applyNumberFormat="1" applyFont="1" applyFill="1" applyBorder="1" applyAlignment="1">
      <alignment horizontal="center" vertical="center" wrapText="1"/>
    </xf>
    <xf numFmtId="0" fontId="0" fillId="0" borderId="1" xfId="1" applyNumberFormat="1" applyFont="1" applyBorder="1" applyAlignment="1">
      <alignment horizontal="center" vertical="center" wrapText="1"/>
    </xf>
    <xf numFmtId="14" fontId="11" fillId="0" borderId="1" xfId="3" applyNumberFormat="1" applyFont="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4">
    <cellStyle name="Hipervínculo" xfId="3" builtinId="8"/>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rregidora.gob.mx/Transparencia/index.php/art-67-fraccion-8/" TargetMode="External"/><Relationship Id="rId18" Type="http://schemas.openxmlformats.org/officeDocument/2006/relationships/hyperlink" Target="https://www.corregidora.gob.mx/Transparencia/index.php/no-aplica/" TargetMode="External"/><Relationship Id="rId26" Type="http://schemas.openxmlformats.org/officeDocument/2006/relationships/hyperlink" Target="https://www.corregidora.gob.mx/Transparencia/index.php/no-aplica/" TargetMode="External"/><Relationship Id="rId21" Type="http://schemas.openxmlformats.org/officeDocument/2006/relationships/hyperlink" Target="https://www.corregidora.gob.mx/Transparencia/index.php/no-aplica/" TargetMode="External"/><Relationship Id="rId34" Type="http://schemas.openxmlformats.org/officeDocument/2006/relationships/hyperlink" Target="https://www.corregidora.gob.mx/Transparencia/index.php/no-aplica/" TargetMode="External"/><Relationship Id="rId7" Type="http://schemas.openxmlformats.org/officeDocument/2006/relationships/hyperlink" Target="https://www.corregidora.gob.mx/Transparencia/index.php/portal-fiscal/" TargetMode="External"/><Relationship Id="rId12" Type="http://schemas.openxmlformats.org/officeDocument/2006/relationships/hyperlink" Target="https://www.corregidora.gob.mx/Transparencia/index.php/art-67-fraccion-8/" TargetMode="External"/><Relationship Id="rId17" Type="http://schemas.openxmlformats.org/officeDocument/2006/relationships/hyperlink" Target="https://www.corregidora.gob.mx/Transparencia/index.php/portal-fiscal/" TargetMode="External"/><Relationship Id="rId25" Type="http://schemas.openxmlformats.org/officeDocument/2006/relationships/hyperlink" Target="http://www.corregidora.gob.mx/Transparencia/index.php/fraccion-14/PadronAtencionMedica" TargetMode="External"/><Relationship Id="rId33" Type="http://schemas.openxmlformats.org/officeDocument/2006/relationships/hyperlink" Target="https://www.corregidora.gob.mx/Transparencia/index.php/no-aplica/" TargetMode="External"/><Relationship Id="rId2" Type="http://schemas.openxmlformats.org/officeDocument/2006/relationships/hyperlink" Target="https://www.corregidora.gob.mx/Transparencia/index.php/no-aplica/" TargetMode="External"/><Relationship Id="rId16" Type="http://schemas.openxmlformats.org/officeDocument/2006/relationships/hyperlink" Target="https://www.corregidora.gob.mx/Transparencia/index.php/fraccion-30/" TargetMode="External"/><Relationship Id="rId20" Type="http://schemas.openxmlformats.org/officeDocument/2006/relationships/hyperlink" Target="https://www.corregidora.gob.mx/Transparencia/index.php/no-aplica/" TargetMode="External"/><Relationship Id="rId29" Type="http://schemas.openxmlformats.org/officeDocument/2006/relationships/hyperlink" Target="https://www.corregidora.gob.mx/Transparencia/index.php/art-67-fraccion-8/" TargetMode="External"/><Relationship Id="rId1" Type="http://schemas.openxmlformats.org/officeDocument/2006/relationships/hyperlink" Target="https://www.corregidora.gob.mx/Transparencia/index.php/no-aplica/" TargetMode="External"/><Relationship Id="rId6" Type="http://schemas.openxmlformats.org/officeDocument/2006/relationships/hyperlink" Target="https://www.corregidora.gob.mx/Transparencia/index.php/portal-fiscal/" TargetMode="External"/><Relationship Id="rId11" Type="http://schemas.openxmlformats.org/officeDocument/2006/relationships/hyperlink" Target="https://www.corregidora.gob.mx/Transparencia/index.php/art-67-fraccion-8/" TargetMode="External"/><Relationship Id="rId24" Type="http://schemas.openxmlformats.org/officeDocument/2006/relationships/hyperlink" Target="https://www.corregidora.gob.mx/Transparencia/index.php/no-aplica/" TargetMode="External"/><Relationship Id="rId32" Type="http://schemas.openxmlformats.org/officeDocument/2006/relationships/hyperlink" Target="https://www.corregidora.gob.mx/Transparencia/index.php/no-aplica/" TargetMode="External"/><Relationship Id="rId37" Type="http://schemas.openxmlformats.org/officeDocument/2006/relationships/printerSettings" Target="../printerSettings/printerSettings1.bin"/><Relationship Id="rId5" Type="http://schemas.openxmlformats.org/officeDocument/2006/relationships/hyperlink" Target="https://www.corregidora.gob.mx/Transparencia/index.php/portal-fiscal/" TargetMode="External"/><Relationship Id="rId15" Type="http://schemas.openxmlformats.org/officeDocument/2006/relationships/hyperlink" Target="http://www.corregidora.gob.mx/portal/plan-municipal/" TargetMode="External"/><Relationship Id="rId23" Type="http://schemas.openxmlformats.org/officeDocument/2006/relationships/hyperlink" Target="https://www.corregidora.gob.mx/Transparencia/index.php/no-aplica/" TargetMode="External"/><Relationship Id="rId28" Type="http://schemas.openxmlformats.org/officeDocument/2006/relationships/hyperlink" Target="https://www.corregidora.gob.mx/Transparencia/index.php/art-67-fraccion-8/" TargetMode="External"/><Relationship Id="rId36" Type="http://schemas.openxmlformats.org/officeDocument/2006/relationships/hyperlink" Target="https://www.corregidora.gob.mx/Transparencia/index.php/no-aplica/" TargetMode="External"/><Relationship Id="rId10" Type="http://schemas.openxmlformats.org/officeDocument/2006/relationships/hyperlink" Target="https://www.corregidora.gob.mx/Transparencia/index.php/art-67-fraccion-8/" TargetMode="External"/><Relationship Id="rId19" Type="http://schemas.openxmlformats.org/officeDocument/2006/relationships/hyperlink" Target="https://www.corregidora.gob.mx/Transparencia/index.php/no-aplica/" TargetMode="External"/><Relationship Id="rId31" Type="http://schemas.openxmlformats.org/officeDocument/2006/relationships/hyperlink" Target="https://www.corregidora.gob.mx/Transparencia/index.php/art-67-fraccion-8/" TargetMode="External"/><Relationship Id="rId4" Type="http://schemas.openxmlformats.org/officeDocument/2006/relationships/hyperlink" Target="http://www.corregidora.gob.mx/Documentos/2018-2021/Transparencia/art66/XIV/Sedesol/Programas_subsidios/Convocatoria_de_Becas_2020_web.pdf" TargetMode="External"/><Relationship Id="rId9" Type="http://schemas.openxmlformats.org/officeDocument/2006/relationships/hyperlink" Target="https://www.corregidora.gob.mx/Transparencia/index.php/portal-fiscal/" TargetMode="External"/><Relationship Id="rId14" Type="http://schemas.openxmlformats.org/officeDocument/2006/relationships/hyperlink" Target="https://www.corregidora.gob.mx/Transparencia/index.php/art-67-fraccion-8/" TargetMode="External"/><Relationship Id="rId22" Type="http://schemas.openxmlformats.org/officeDocument/2006/relationships/hyperlink" Target="https://www.corregidora.gob.mx/Transparencia/index.php/no-aplica/" TargetMode="External"/><Relationship Id="rId27" Type="http://schemas.openxmlformats.org/officeDocument/2006/relationships/hyperlink" Target="https://www.corregidora.gob.mx/Transparencia/index.php/art-67-fraccion-8/" TargetMode="External"/><Relationship Id="rId30" Type="http://schemas.openxmlformats.org/officeDocument/2006/relationships/hyperlink" Target="https://www.corregidora.gob.mx/Transparencia/index.php/art-67-fraccion-8/" TargetMode="External"/><Relationship Id="rId35" Type="http://schemas.openxmlformats.org/officeDocument/2006/relationships/hyperlink" Target="https://www.corregidora.gob.mx/Transparencia/index.php/no-aplica/" TargetMode="External"/><Relationship Id="rId8" Type="http://schemas.openxmlformats.org/officeDocument/2006/relationships/hyperlink" Target="https://www.corregidora.gob.mx/Transparencia/index.php/portal-fiscal/" TargetMode="External"/><Relationship Id="rId3" Type="http://schemas.openxmlformats.org/officeDocument/2006/relationships/hyperlink" Target="http://www.corregidora.gob.mx/Documentos/2018-2021/Transparencia/art66/XIV/Sedesol/Programas_subsidios/Convocatoria_de_Becas_2020_web.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70" zoomScaleNormal="70" workbookViewId="0">
      <selection activeCell="AU8" sqref="AT8:AU1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4.85546875" style="4" bestFit="1" customWidth="1"/>
    <col min="5" max="5" width="24.7109375" style="4" bestFit="1" customWidth="1"/>
    <col min="6" max="6" width="50.42578125" style="4" bestFit="1" customWidth="1"/>
    <col min="7" max="7" width="39" style="4" bestFit="1" customWidth="1"/>
    <col min="8" max="8" width="43.5703125" style="4" bestFit="1" customWidth="1"/>
    <col min="9" max="9" width="77.5703125" style="4" bestFit="1" customWidth="1"/>
    <col min="10" max="10" width="75" style="4" bestFit="1" customWidth="1"/>
    <col min="11" max="11" width="51.5703125" style="4" bestFit="1" customWidth="1"/>
    <col min="12" max="12" width="21" style="4" bestFit="1" customWidth="1"/>
    <col min="13" max="13" width="23.140625" style="4" bestFit="1" customWidth="1"/>
    <col min="14" max="14" width="8" style="4" bestFit="1" customWidth="1"/>
    <col min="15" max="15" width="46" style="4" bestFit="1" customWidth="1"/>
    <col min="16" max="16" width="46.5703125" style="4" bestFit="1" customWidth="1"/>
    <col min="17" max="17" width="25.7109375" style="4" bestFit="1" customWidth="1"/>
    <col min="18" max="18" width="28.5703125" style="4" bestFit="1" customWidth="1"/>
    <col min="19" max="19" width="29.85546875" style="4" bestFit="1" customWidth="1"/>
    <col min="20" max="20" width="27.28515625" style="4" bestFit="1" customWidth="1"/>
    <col min="21" max="21" width="23.28515625" style="4" bestFit="1" customWidth="1"/>
    <col min="22" max="22" width="27.7109375" style="4" bestFit="1" customWidth="1"/>
    <col min="23" max="23" width="49.28515625" style="4" bestFit="1" customWidth="1"/>
    <col min="24" max="24" width="32" style="4" bestFit="1" customWidth="1"/>
    <col min="25" max="25" width="29" style="4" customWidth="1"/>
    <col min="26" max="26" width="33.42578125" style="4" bestFit="1" customWidth="1"/>
    <col min="27" max="27" width="41.7109375" style="4" bestFit="1" customWidth="1"/>
    <col min="28" max="28" width="42.140625" style="4" bestFit="1" customWidth="1"/>
    <col min="29" max="29" width="44.85546875" style="4" bestFit="1" customWidth="1"/>
    <col min="30" max="30" width="24" style="4" bestFit="1" customWidth="1"/>
    <col min="31" max="31" width="43" style="4" bestFit="1" customWidth="1"/>
    <col min="32" max="32" width="15.42578125" style="4" bestFit="1" customWidth="1"/>
    <col min="33" max="33" width="23.42578125" style="4" bestFit="1" customWidth="1"/>
    <col min="34" max="34" width="22.7109375" style="4" bestFit="1" customWidth="1"/>
    <col min="35" max="35" width="44" style="4" bestFit="1" customWidth="1"/>
    <col min="36" max="36" width="41.85546875" style="4" bestFit="1" customWidth="1"/>
    <col min="37" max="37" width="46" style="4" bestFit="1" customWidth="1"/>
    <col min="38" max="38" width="26.28515625" style="4" bestFit="1" customWidth="1"/>
    <col min="39" max="39" width="41.28515625" style="4" bestFit="1" customWidth="1"/>
    <col min="40" max="40" width="57.7109375" style="4" bestFit="1" customWidth="1"/>
    <col min="41" max="41" width="38.5703125" style="4" bestFit="1" customWidth="1"/>
    <col min="42" max="42" width="28.85546875" style="4" bestFit="1" customWidth="1"/>
    <col min="43" max="43" width="61.7109375" style="4" bestFit="1" customWidth="1"/>
    <col min="44" max="44" width="46.7109375" style="4" bestFit="1" customWidth="1"/>
    <col min="45" max="45" width="73.140625" style="4" bestFit="1" customWidth="1"/>
    <col min="46" max="46" width="17.5703125" style="4" bestFit="1" customWidth="1"/>
    <col min="47" max="47" width="20" style="4" bestFit="1" customWidth="1"/>
    <col min="48" max="48" width="19.5703125" style="4" customWidth="1"/>
  </cols>
  <sheetData>
    <row r="1" spans="1:48" hidden="1" x14ac:dyDescent="0.25">
      <c r="A1" s="4" t="s">
        <v>0</v>
      </c>
    </row>
    <row r="2" spans="1:48" x14ac:dyDescent="0.25">
      <c r="A2" s="35" t="s">
        <v>1</v>
      </c>
      <c r="B2" s="36"/>
      <c r="C2" s="36"/>
      <c r="D2" s="35" t="s">
        <v>2</v>
      </c>
      <c r="E2" s="36"/>
      <c r="F2" s="36"/>
      <c r="G2" s="35" t="s">
        <v>3</v>
      </c>
      <c r="H2" s="36"/>
      <c r="I2" s="36"/>
    </row>
    <row r="3" spans="1:48" x14ac:dyDescent="0.25">
      <c r="A3" s="37" t="s">
        <v>4</v>
      </c>
      <c r="B3" s="36"/>
      <c r="C3" s="36"/>
      <c r="D3" s="37" t="s">
        <v>5</v>
      </c>
      <c r="E3" s="36"/>
      <c r="F3" s="36"/>
      <c r="G3" s="37" t="s">
        <v>6</v>
      </c>
      <c r="H3" s="36"/>
      <c r="I3" s="36"/>
    </row>
    <row r="4" spans="1:48" hidden="1" x14ac:dyDescent="0.25">
      <c r="A4" s="4" t="s">
        <v>7</v>
      </c>
      <c r="B4" s="4" t="s">
        <v>8</v>
      </c>
      <c r="C4" s="4" t="s">
        <v>8</v>
      </c>
      <c r="D4" s="4" t="s">
        <v>9</v>
      </c>
      <c r="E4" s="4" t="s">
        <v>10</v>
      </c>
      <c r="F4" s="4" t="s">
        <v>9</v>
      </c>
      <c r="G4" s="4" t="s">
        <v>7</v>
      </c>
      <c r="H4" s="4" t="s">
        <v>7</v>
      </c>
      <c r="I4" s="4" t="s">
        <v>7</v>
      </c>
      <c r="J4" s="4" t="s">
        <v>11</v>
      </c>
      <c r="K4" s="4" t="s">
        <v>9</v>
      </c>
      <c r="L4" s="4" t="s">
        <v>8</v>
      </c>
      <c r="M4" s="4" t="s">
        <v>8</v>
      </c>
      <c r="N4" s="4" t="s">
        <v>10</v>
      </c>
      <c r="O4" s="4" t="s">
        <v>12</v>
      </c>
      <c r="P4" s="4" t="s">
        <v>13</v>
      </c>
      <c r="Q4" s="4" t="s">
        <v>10</v>
      </c>
      <c r="R4" s="4" t="s">
        <v>14</v>
      </c>
      <c r="S4" s="4" t="s">
        <v>14</v>
      </c>
      <c r="T4" s="4" t="s">
        <v>14</v>
      </c>
      <c r="U4" s="4" t="s">
        <v>14</v>
      </c>
      <c r="V4" s="4" t="s">
        <v>14</v>
      </c>
      <c r="W4" s="4" t="s">
        <v>11</v>
      </c>
      <c r="X4" s="4" t="s">
        <v>11</v>
      </c>
      <c r="Y4" s="4" t="s">
        <v>10</v>
      </c>
      <c r="Z4" s="4" t="s">
        <v>10</v>
      </c>
      <c r="AA4" s="4" t="s">
        <v>10</v>
      </c>
      <c r="AB4" s="4" t="s">
        <v>10</v>
      </c>
      <c r="AC4" s="4" t="s">
        <v>10</v>
      </c>
      <c r="AD4" s="4" t="s">
        <v>10</v>
      </c>
      <c r="AE4" s="4" t="s">
        <v>10</v>
      </c>
      <c r="AF4" s="4" t="s">
        <v>7</v>
      </c>
      <c r="AG4" s="4" t="s">
        <v>10</v>
      </c>
      <c r="AH4" s="4" t="s">
        <v>10</v>
      </c>
      <c r="AI4" s="4" t="s">
        <v>11</v>
      </c>
      <c r="AJ4" s="4" t="s">
        <v>10</v>
      </c>
      <c r="AK4" s="4" t="s">
        <v>12</v>
      </c>
      <c r="AL4" s="4" t="s">
        <v>10</v>
      </c>
      <c r="AM4" s="4" t="s">
        <v>9</v>
      </c>
      <c r="AN4" s="4" t="s">
        <v>10</v>
      </c>
      <c r="AO4" s="4" t="s">
        <v>9</v>
      </c>
      <c r="AP4" s="4" t="s">
        <v>11</v>
      </c>
      <c r="AQ4" s="4" t="s">
        <v>12</v>
      </c>
      <c r="AR4" s="4" t="s">
        <v>11</v>
      </c>
      <c r="AS4" s="4" t="s">
        <v>10</v>
      </c>
      <c r="AT4" s="4" t="s">
        <v>8</v>
      </c>
      <c r="AU4" s="4" t="s">
        <v>15</v>
      </c>
      <c r="AV4" s="4" t="s">
        <v>16</v>
      </c>
    </row>
    <row r="5" spans="1:48"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row>
    <row r="6" spans="1:48" x14ac:dyDescent="0.25">
      <c r="A6" s="35" t="s">
        <v>65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25.5" x14ac:dyDescent="0.25">
      <c r="A7" s="20" t="s">
        <v>66</v>
      </c>
      <c r="B7" s="20" t="s">
        <v>67</v>
      </c>
      <c r="C7" s="20" t="s">
        <v>68</v>
      </c>
      <c r="D7" s="20" t="s">
        <v>69</v>
      </c>
      <c r="E7" s="20" t="s">
        <v>70</v>
      </c>
      <c r="F7" s="20" t="s">
        <v>71</v>
      </c>
      <c r="G7" s="20" t="s">
        <v>72</v>
      </c>
      <c r="H7" s="20" t="s">
        <v>73</v>
      </c>
      <c r="I7" s="20" t="s">
        <v>74</v>
      </c>
      <c r="J7" s="20" t="s">
        <v>75</v>
      </c>
      <c r="K7" s="20" t="s">
        <v>76</v>
      </c>
      <c r="L7" s="20" t="s">
        <v>77</v>
      </c>
      <c r="M7" s="20" t="s">
        <v>78</v>
      </c>
      <c r="N7" s="20" t="s">
        <v>79</v>
      </c>
      <c r="O7" s="20" t="s">
        <v>80</v>
      </c>
      <c r="P7" s="20" t="s">
        <v>81</v>
      </c>
      <c r="Q7" s="20" t="s">
        <v>82</v>
      </c>
      <c r="R7" s="20" t="s">
        <v>83</v>
      </c>
      <c r="S7" s="20" t="s">
        <v>84</v>
      </c>
      <c r="T7" s="20" t="s">
        <v>85</v>
      </c>
      <c r="U7" s="20" t="s">
        <v>86</v>
      </c>
      <c r="V7" s="20" t="s">
        <v>87</v>
      </c>
      <c r="W7" s="20" t="s">
        <v>88</v>
      </c>
      <c r="X7" s="20" t="s">
        <v>89</v>
      </c>
      <c r="Y7" s="20" t="s">
        <v>90</v>
      </c>
      <c r="Z7" s="20" t="s">
        <v>91</v>
      </c>
      <c r="AA7" s="20" t="s">
        <v>92</v>
      </c>
      <c r="AB7" s="20" t="s">
        <v>93</v>
      </c>
      <c r="AC7" s="20" t="s">
        <v>94</v>
      </c>
      <c r="AD7" s="20" t="s">
        <v>95</v>
      </c>
      <c r="AE7" s="20" t="s">
        <v>96</v>
      </c>
      <c r="AF7" s="20" t="s">
        <v>97</v>
      </c>
      <c r="AG7" s="20" t="s">
        <v>98</v>
      </c>
      <c r="AH7" s="20" t="s">
        <v>99</v>
      </c>
      <c r="AI7" s="20" t="s">
        <v>100</v>
      </c>
      <c r="AJ7" s="20" t="s">
        <v>101</v>
      </c>
      <c r="AK7" s="20" t="s">
        <v>102</v>
      </c>
      <c r="AL7" s="20" t="s">
        <v>103</v>
      </c>
      <c r="AM7" s="20" t="s">
        <v>104</v>
      </c>
      <c r="AN7" s="20" t="s">
        <v>105</v>
      </c>
      <c r="AO7" s="20" t="s">
        <v>106</v>
      </c>
      <c r="AP7" s="20" t="s">
        <v>107</v>
      </c>
      <c r="AQ7" s="20" t="s">
        <v>108</v>
      </c>
      <c r="AR7" s="20" t="s">
        <v>109</v>
      </c>
      <c r="AS7" s="20" t="s">
        <v>110</v>
      </c>
      <c r="AT7" s="20" t="s">
        <v>111</v>
      </c>
      <c r="AU7" s="20" t="s">
        <v>112</v>
      </c>
      <c r="AV7" s="20" t="s">
        <v>113</v>
      </c>
    </row>
    <row r="8" spans="1:48" ht="120" x14ac:dyDescent="0.25">
      <c r="A8" s="12">
        <v>2020</v>
      </c>
      <c r="B8" s="21">
        <v>43922</v>
      </c>
      <c r="C8" s="21">
        <v>44012</v>
      </c>
      <c r="D8" s="12" t="s">
        <v>114</v>
      </c>
      <c r="E8" s="12" t="s">
        <v>160</v>
      </c>
      <c r="F8" s="12" t="s">
        <v>120</v>
      </c>
      <c r="G8" s="12" t="s">
        <v>229</v>
      </c>
      <c r="H8" s="12" t="s">
        <v>168</v>
      </c>
      <c r="I8" s="12" t="s">
        <v>172</v>
      </c>
      <c r="J8" s="11" t="s">
        <v>208</v>
      </c>
      <c r="K8" s="12" t="s">
        <v>119</v>
      </c>
      <c r="L8" s="27">
        <v>43878</v>
      </c>
      <c r="M8" s="21">
        <v>44469</v>
      </c>
      <c r="N8" s="28"/>
      <c r="O8" s="12">
        <v>1</v>
      </c>
      <c r="P8" s="28">
        <v>16650</v>
      </c>
      <c r="Q8" s="12" t="s">
        <v>174</v>
      </c>
      <c r="R8" s="31">
        <v>19198000</v>
      </c>
      <c r="S8" s="28">
        <v>0</v>
      </c>
      <c r="T8" s="31">
        <v>0</v>
      </c>
      <c r="U8" s="12">
        <v>0</v>
      </c>
      <c r="V8" s="12">
        <v>0</v>
      </c>
      <c r="W8" s="11" t="s">
        <v>181</v>
      </c>
      <c r="X8" s="11" t="s">
        <v>240</v>
      </c>
      <c r="Y8" s="12" t="s">
        <v>182</v>
      </c>
      <c r="Z8" s="12" t="s">
        <v>177</v>
      </c>
      <c r="AA8" s="12" t="s">
        <v>187</v>
      </c>
      <c r="AB8" s="12" t="s">
        <v>187</v>
      </c>
      <c r="AC8" s="12" t="s">
        <v>191</v>
      </c>
      <c r="AD8" s="12" t="s">
        <v>192</v>
      </c>
      <c r="AE8" s="12" t="s">
        <v>193</v>
      </c>
      <c r="AF8" s="12" t="s">
        <v>241</v>
      </c>
      <c r="AG8" s="12" t="s">
        <v>195</v>
      </c>
      <c r="AH8" s="12" t="s">
        <v>196</v>
      </c>
      <c r="AI8" s="11" t="s">
        <v>209</v>
      </c>
      <c r="AJ8" s="12" t="s">
        <v>173</v>
      </c>
      <c r="AK8" s="12">
        <v>4</v>
      </c>
      <c r="AL8" s="12" t="s">
        <v>173</v>
      </c>
      <c r="AM8" s="12" t="s">
        <v>119</v>
      </c>
      <c r="AN8" s="12" t="s">
        <v>197</v>
      </c>
      <c r="AO8" s="12" t="s">
        <v>121</v>
      </c>
      <c r="AP8" s="11" t="s">
        <v>208</v>
      </c>
      <c r="AQ8" s="12">
        <v>1</v>
      </c>
      <c r="AR8" s="11" t="s">
        <v>181</v>
      </c>
      <c r="AS8" s="12" t="s">
        <v>165</v>
      </c>
      <c r="AT8" s="21">
        <v>44012</v>
      </c>
      <c r="AU8" s="21">
        <v>44012</v>
      </c>
      <c r="AV8" s="12" t="s">
        <v>242</v>
      </c>
    </row>
    <row r="9" spans="1:48" ht="120.75" thickBot="1" x14ac:dyDescent="0.3">
      <c r="A9" s="12">
        <v>2020</v>
      </c>
      <c r="B9" s="21">
        <v>43922</v>
      </c>
      <c r="C9" s="21">
        <v>44012</v>
      </c>
      <c r="D9" s="12" t="s">
        <v>114</v>
      </c>
      <c r="E9" s="12" t="s">
        <v>161</v>
      </c>
      <c r="F9" s="12" t="s">
        <v>120</v>
      </c>
      <c r="G9" s="12" t="s">
        <v>229</v>
      </c>
      <c r="H9" s="12" t="s">
        <v>168</v>
      </c>
      <c r="I9" s="12" t="s">
        <v>172</v>
      </c>
      <c r="J9" s="11" t="s">
        <v>208</v>
      </c>
      <c r="K9" s="12" t="s">
        <v>119</v>
      </c>
      <c r="L9" s="27">
        <v>43878</v>
      </c>
      <c r="M9" s="21">
        <v>44469</v>
      </c>
      <c r="N9" s="28"/>
      <c r="O9" s="12">
        <v>2</v>
      </c>
      <c r="P9" s="28">
        <v>3000</v>
      </c>
      <c r="Q9" s="12" t="s">
        <v>174</v>
      </c>
      <c r="R9" s="31">
        <v>5802000</v>
      </c>
      <c r="S9" s="28">
        <v>0</v>
      </c>
      <c r="T9" s="31">
        <v>0</v>
      </c>
      <c r="U9" s="12">
        <v>0</v>
      </c>
      <c r="V9" s="12">
        <v>0</v>
      </c>
      <c r="W9" s="11" t="s">
        <v>181</v>
      </c>
      <c r="X9" s="11" t="s">
        <v>240</v>
      </c>
      <c r="Y9" s="12" t="s">
        <v>183</v>
      </c>
      <c r="Z9" s="12" t="s">
        <v>177</v>
      </c>
      <c r="AA9" s="19">
        <v>2500</v>
      </c>
      <c r="AB9" s="19">
        <v>2500</v>
      </c>
      <c r="AC9" s="12" t="s">
        <v>191</v>
      </c>
      <c r="AD9" s="12" t="s">
        <v>192</v>
      </c>
      <c r="AE9" s="12" t="s">
        <v>193</v>
      </c>
      <c r="AF9" s="12" t="s">
        <v>241</v>
      </c>
      <c r="AG9" s="12" t="s">
        <v>195</v>
      </c>
      <c r="AH9" s="12" t="s">
        <v>196</v>
      </c>
      <c r="AI9" s="11" t="s">
        <v>209</v>
      </c>
      <c r="AJ9" s="12" t="s">
        <v>173</v>
      </c>
      <c r="AK9" s="12">
        <v>4</v>
      </c>
      <c r="AL9" s="12" t="s">
        <v>173</v>
      </c>
      <c r="AM9" s="12" t="s">
        <v>119</v>
      </c>
      <c r="AN9" s="12" t="s">
        <v>197</v>
      </c>
      <c r="AO9" s="12" t="s">
        <v>121</v>
      </c>
      <c r="AP9" s="11" t="s">
        <v>208</v>
      </c>
      <c r="AQ9" s="12">
        <v>1</v>
      </c>
      <c r="AR9" s="11" t="s">
        <v>181</v>
      </c>
      <c r="AS9" s="12" t="s">
        <v>165</v>
      </c>
      <c r="AT9" s="21">
        <v>44012</v>
      </c>
      <c r="AU9" s="21">
        <v>44012</v>
      </c>
      <c r="AV9" s="12" t="s">
        <v>242</v>
      </c>
    </row>
    <row r="10" spans="1:48" ht="120" x14ac:dyDescent="0.25">
      <c r="A10" s="12">
        <v>2020</v>
      </c>
      <c r="B10" s="21">
        <v>43922</v>
      </c>
      <c r="C10" s="21">
        <v>44012</v>
      </c>
      <c r="D10" s="12" t="s">
        <v>114</v>
      </c>
      <c r="E10" s="12" t="s">
        <v>162</v>
      </c>
      <c r="F10" s="12" t="s">
        <v>120</v>
      </c>
      <c r="G10" s="12" t="s">
        <v>229</v>
      </c>
      <c r="H10" s="12" t="s">
        <v>169</v>
      </c>
      <c r="I10" s="12" t="s">
        <v>172</v>
      </c>
      <c r="J10" s="11" t="s">
        <v>208</v>
      </c>
      <c r="K10" s="12" t="s">
        <v>119</v>
      </c>
      <c r="L10" s="26">
        <v>43831</v>
      </c>
      <c r="M10" s="21">
        <v>44469</v>
      </c>
      <c r="N10" s="28"/>
      <c r="O10" s="12">
        <v>3</v>
      </c>
      <c r="P10" s="28">
        <v>21000</v>
      </c>
      <c r="Q10" s="12" t="s">
        <v>174</v>
      </c>
      <c r="R10" s="31">
        <v>6000000</v>
      </c>
      <c r="S10" s="12">
        <v>0</v>
      </c>
      <c r="T10" s="32">
        <v>0</v>
      </c>
      <c r="U10" s="12">
        <v>0</v>
      </c>
      <c r="V10" s="12">
        <v>0</v>
      </c>
      <c r="W10" s="11" t="s">
        <v>181</v>
      </c>
      <c r="X10" s="11" t="s">
        <v>181</v>
      </c>
      <c r="Y10" s="12" t="s">
        <v>184</v>
      </c>
      <c r="Z10" s="12" t="s">
        <v>180</v>
      </c>
      <c r="AA10" s="12" t="s">
        <v>188</v>
      </c>
      <c r="AB10" s="12" t="s">
        <v>188</v>
      </c>
      <c r="AC10" s="12" t="s">
        <v>191</v>
      </c>
      <c r="AD10" s="12" t="s">
        <v>192</v>
      </c>
      <c r="AE10" s="12" t="s">
        <v>193</v>
      </c>
      <c r="AF10" s="12" t="s">
        <v>241</v>
      </c>
      <c r="AG10" s="12" t="s">
        <v>195</v>
      </c>
      <c r="AH10" s="12" t="s">
        <v>196</v>
      </c>
      <c r="AI10" s="11" t="s">
        <v>209</v>
      </c>
      <c r="AJ10" s="12" t="s">
        <v>173</v>
      </c>
      <c r="AK10" s="12">
        <v>2</v>
      </c>
      <c r="AL10" s="12" t="s">
        <v>173</v>
      </c>
      <c r="AM10" s="12" t="s">
        <v>119</v>
      </c>
      <c r="AN10" s="12" t="s">
        <v>197</v>
      </c>
      <c r="AO10" s="12" t="s">
        <v>121</v>
      </c>
      <c r="AP10" s="11" t="s">
        <v>208</v>
      </c>
      <c r="AQ10" s="12">
        <v>1</v>
      </c>
      <c r="AR10" s="11" t="s">
        <v>181</v>
      </c>
      <c r="AS10" s="12" t="s">
        <v>165</v>
      </c>
      <c r="AT10" s="21">
        <v>44012</v>
      </c>
      <c r="AU10" s="21">
        <v>44012</v>
      </c>
      <c r="AV10" s="12" t="s">
        <v>242</v>
      </c>
    </row>
    <row r="11" spans="1:48" ht="90" x14ac:dyDescent="0.25">
      <c r="A11" s="12">
        <v>2020</v>
      </c>
      <c r="B11" s="21">
        <v>43922</v>
      </c>
      <c r="C11" s="21">
        <v>44012</v>
      </c>
      <c r="D11" s="12" t="s">
        <v>114</v>
      </c>
      <c r="E11" s="12" t="s">
        <v>164</v>
      </c>
      <c r="F11" s="12" t="s">
        <v>120</v>
      </c>
      <c r="G11" s="12" t="s">
        <v>229</v>
      </c>
      <c r="H11" s="12" t="s">
        <v>170</v>
      </c>
      <c r="I11" s="12" t="s">
        <v>172</v>
      </c>
      <c r="J11" s="11" t="s">
        <v>208</v>
      </c>
      <c r="K11" s="12" t="s">
        <v>119</v>
      </c>
      <c r="L11" s="22">
        <v>43860</v>
      </c>
      <c r="M11" s="21">
        <v>44196</v>
      </c>
      <c r="N11" s="28"/>
      <c r="O11" s="12">
        <v>4</v>
      </c>
      <c r="P11" s="12">
        <v>600</v>
      </c>
      <c r="Q11" s="12" t="s">
        <v>175</v>
      </c>
      <c r="R11" s="12">
        <v>0</v>
      </c>
      <c r="S11" s="12">
        <v>0</v>
      </c>
      <c r="T11" s="12">
        <v>0</v>
      </c>
      <c r="U11" s="12">
        <v>0</v>
      </c>
      <c r="V11" s="12">
        <v>0</v>
      </c>
      <c r="W11" s="11" t="s">
        <v>181</v>
      </c>
      <c r="X11" s="11" t="s">
        <v>181</v>
      </c>
      <c r="Y11" s="12" t="s">
        <v>185</v>
      </c>
      <c r="Z11" s="12" t="s">
        <v>179</v>
      </c>
      <c r="AA11" s="19">
        <v>180</v>
      </c>
      <c r="AB11" s="19">
        <v>180</v>
      </c>
      <c r="AC11" s="12" t="s">
        <v>191</v>
      </c>
      <c r="AD11" s="12" t="s">
        <v>194</v>
      </c>
      <c r="AE11" s="12" t="s">
        <v>193</v>
      </c>
      <c r="AF11" s="12" t="s">
        <v>241</v>
      </c>
      <c r="AG11" s="12" t="s">
        <v>195</v>
      </c>
      <c r="AH11" s="12" t="s">
        <v>196</v>
      </c>
      <c r="AI11" s="11" t="s">
        <v>209</v>
      </c>
      <c r="AJ11" s="12" t="s">
        <v>173</v>
      </c>
      <c r="AK11" s="12">
        <v>1</v>
      </c>
      <c r="AL11" s="13" t="s">
        <v>173</v>
      </c>
      <c r="AM11" s="12" t="s">
        <v>120</v>
      </c>
      <c r="AN11" s="12" t="s">
        <v>198</v>
      </c>
      <c r="AO11" s="12" t="s">
        <v>121</v>
      </c>
      <c r="AP11" s="11" t="s">
        <v>208</v>
      </c>
      <c r="AQ11" s="12">
        <v>1</v>
      </c>
      <c r="AR11" s="11" t="s">
        <v>181</v>
      </c>
      <c r="AS11" s="12" t="s">
        <v>166</v>
      </c>
      <c r="AT11" s="21">
        <v>44012</v>
      </c>
      <c r="AU11" s="21">
        <v>44012</v>
      </c>
      <c r="AV11" s="12" t="s">
        <v>242</v>
      </c>
    </row>
    <row r="12" spans="1:48" ht="135" x14ac:dyDescent="0.25">
      <c r="A12" s="12">
        <v>2020</v>
      </c>
      <c r="B12" s="21">
        <v>43922</v>
      </c>
      <c r="C12" s="21">
        <v>44012</v>
      </c>
      <c r="D12" s="12" t="s">
        <v>117</v>
      </c>
      <c r="E12" s="12" t="s">
        <v>163</v>
      </c>
      <c r="F12" s="12" t="s">
        <v>120</v>
      </c>
      <c r="G12" s="12" t="s">
        <v>167</v>
      </c>
      <c r="H12" s="12" t="s">
        <v>171</v>
      </c>
      <c r="I12" s="12" t="s">
        <v>172</v>
      </c>
      <c r="J12" s="11" t="s">
        <v>208</v>
      </c>
      <c r="K12" s="12" t="s">
        <v>119</v>
      </c>
      <c r="L12" s="22">
        <v>43888</v>
      </c>
      <c r="M12" s="21">
        <v>44469</v>
      </c>
      <c r="N12" s="28"/>
      <c r="O12" s="12">
        <v>5</v>
      </c>
      <c r="P12" s="12">
        <v>10800</v>
      </c>
      <c r="Q12" s="12" t="s">
        <v>176</v>
      </c>
      <c r="R12" s="32">
        <v>15000000</v>
      </c>
      <c r="S12" s="12">
        <v>0</v>
      </c>
      <c r="T12" s="32">
        <v>0</v>
      </c>
      <c r="U12" s="12">
        <v>0</v>
      </c>
      <c r="V12" s="12">
        <v>0</v>
      </c>
      <c r="W12" s="11" t="s">
        <v>181</v>
      </c>
      <c r="X12" s="11" t="s">
        <v>181</v>
      </c>
      <c r="Y12" s="12" t="s">
        <v>186</v>
      </c>
      <c r="Z12" s="12" t="s">
        <v>178</v>
      </c>
      <c r="AA12" s="12" t="s">
        <v>189</v>
      </c>
      <c r="AB12" s="12" t="s">
        <v>189</v>
      </c>
      <c r="AC12" s="12" t="s">
        <v>191</v>
      </c>
      <c r="AD12" s="12" t="s">
        <v>192</v>
      </c>
      <c r="AE12" s="12" t="s">
        <v>193</v>
      </c>
      <c r="AF12" s="12" t="s">
        <v>241</v>
      </c>
      <c r="AG12" s="12" t="s">
        <v>195</v>
      </c>
      <c r="AH12" s="12" t="s">
        <v>196</v>
      </c>
      <c r="AI12" s="11" t="s">
        <v>209</v>
      </c>
      <c r="AJ12" s="12" t="s">
        <v>173</v>
      </c>
      <c r="AK12" s="12">
        <v>3</v>
      </c>
      <c r="AL12" s="13" t="s">
        <v>173</v>
      </c>
      <c r="AM12" s="12" t="s">
        <v>120</v>
      </c>
      <c r="AN12" s="12" t="s">
        <v>198</v>
      </c>
      <c r="AO12" s="12" t="s">
        <v>121</v>
      </c>
      <c r="AP12" s="11" t="s">
        <v>208</v>
      </c>
      <c r="AQ12" s="12">
        <v>1</v>
      </c>
      <c r="AR12" s="11" t="s">
        <v>181</v>
      </c>
      <c r="AS12" s="12" t="s">
        <v>190</v>
      </c>
      <c r="AT12" s="21">
        <v>44012</v>
      </c>
      <c r="AU12" s="21">
        <v>44012</v>
      </c>
      <c r="AV12" s="12" t="s">
        <v>242</v>
      </c>
    </row>
    <row r="13" spans="1:48" s="23" customFormat="1" ht="90" x14ac:dyDescent="0.25">
      <c r="A13" s="12">
        <v>2020</v>
      </c>
      <c r="B13" s="21">
        <v>43922</v>
      </c>
      <c r="C13" s="21">
        <v>44012</v>
      </c>
      <c r="D13" s="12" t="s">
        <v>115</v>
      </c>
      <c r="E13" s="12" t="s">
        <v>230</v>
      </c>
      <c r="F13" s="12" t="s">
        <v>120</v>
      </c>
      <c r="G13" s="12" t="s">
        <v>229</v>
      </c>
      <c r="H13" s="12" t="s">
        <v>228</v>
      </c>
      <c r="I13" s="12" t="s">
        <v>227</v>
      </c>
      <c r="J13" s="11" t="s">
        <v>226</v>
      </c>
      <c r="K13" s="12" t="s">
        <v>120</v>
      </c>
      <c r="L13" s="22">
        <v>43374</v>
      </c>
      <c r="M13" s="33">
        <v>44469</v>
      </c>
      <c r="N13" s="29"/>
      <c r="O13" s="12">
        <v>1</v>
      </c>
      <c r="P13" s="25">
        <v>3230</v>
      </c>
      <c r="Q13" s="12" t="s">
        <v>231</v>
      </c>
      <c r="R13" s="32">
        <v>150805</v>
      </c>
      <c r="S13" s="12">
        <v>0</v>
      </c>
      <c r="T13" s="31">
        <v>72293</v>
      </c>
      <c r="U13" s="12">
        <v>0</v>
      </c>
      <c r="V13" s="12">
        <v>0</v>
      </c>
      <c r="W13" s="11" t="s">
        <v>181</v>
      </c>
      <c r="X13" s="11" t="s">
        <v>225</v>
      </c>
      <c r="Y13" s="24" t="s">
        <v>224</v>
      </c>
      <c r="Z13" s="12" t="s">
        <v>223</v>
      </c>
      <c r="AA13" s="12" t="s">
        <v>232</v>
      </c>
      <c r="AB13" s="12" t="s">
        <v>232</v>
      </c>
      <c r="AC13" s="12" t="s">
        <v>222</v>
      </c>
      <c r="AD13" s="12" t="s">
        <v>221</v>
      </c>
      <c r="AE13" s="12" t="s">
        <v>193</v>
      </c>
      <c r="AF13" s="12" t="s">
        <v>241</v>
      </c>
      <c r="AG13" s="12" t="s">
        <v>195</v>
      </c>
      <c r="AH13" s="12" t="s">
        <v>196</v>
      </c>
      <c r="AI13" s="11" t="s">
        <v>209</v>
      </c>
      <c r="AJ13" s="12" t="s">
        <v>173</v>
      </c>
      <c r="AK13" s="12">
        <v>2</v>
      </c>
      <c r="AL13" s="12" t="s">
        <v>220</v>
      </c>
      <c r="AM13" s="12" t="s">
        <v>120</v>
      </c>
      <c r="AN13" s="12" t="s">
        <v>198</v>
      </c>
      <c r="AO13" s="12" t="s">
        <v>120</v>
      </c>
      <c r="AP13" s="11" t="s">
        <v>181</v>
      </c>
      <c r="AQ13" s="12">
        <v>1</v>
      </c>
      <c r="AR13" s="11" t="s">
        <v>219</v>
      </c>
      <c r="AS13" s="12" t="s">
        <v>218</v>
      </c>
      <c r="AT13" s="21">
        <v>44012</v>
      </c>
      <c r="AU13" s="21">
        <v>44012</v>
      </c>
      <c r="AV13" s="12" t="s">
        <v>239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X11" r:id="rId1"/>
    <hyperlink ref="X10" r:id="rId2"/>
    <hyperlink ref="X9" r:id="rId3"/>
    <hyperlink ref="X8" r:id="rId4"/>
    <hyperlink ref="AI8" r:id="rId5" location="1473879895817-e00d8e6d-20d3"/>
    <hyperlink ref="AI9" r:id="rId6" location="1473879895817-e00d8e6d-20d3"/>
    <hyperlink ref="AI10" r:id="rId7" location="1473879895817-e00d8e6d-20d3"/>
    <hyperlink ref="AI11" r:id="rId8" location="1473879895817-e00d8e6d-20d3"/>
    <hyperlink ref="AI12" r:id="rId9" location="1473879895817-e00d8e6d-20d3"/>
    <hyperlink ref="J8" r:id="rId10"/>
    <hyperlink ref="J9" r:id="rId11"/>
    <hyperlink ref="J10" r:id="rId12"/>
    <hyperlink ref="J11" r:id="rId13"/>
    <hyperlink ref="J12" r:id="rId14"/>
    <hyperlink ref="J13" r:id="rId15"/>
    <hyperlink ref="X13" r:id="rId16"/>
    <hyperlink ref="AI13" r:id="rId17" location="1473879895817-e00d8e6d-20d3"/>
    <hyperlink ref="W8" r:id="rId18"/>
    <hyperlink ref="W9" r:id="rId19"/>
    <hyperlink ref="W10" r:id="rId20"/>
    <hyperlink ref="W11" r:id="rId21"/>
    <hyperlink ref="W12" r:id="rId22"/>
    <hyperlink ref="W13" r:id="rId23"/>
    <hyperlink ref="AP13" r:id="rId24"/>
    <hyperlink ref="AR13" r:id="rId25"/>
    <hyperlink ref="X12" r:id="rId26"/>
    <hyperlink ref="AP8" r:id="rId27"/>
    <hyperlink ref="AP9" r:id="rId28"/>
    <hyperlink ref="AP10" r:id="rId29"/>
    <hyperlink ref="AP11" r:id="rId30"/>
    <hyperlink ref="AP12" r:id="rId31"/>
    <hyperlink ref="AR12" r:id="rId32"/>
    <hyperlink ref="AR11" r:id="rId33"/>
    <hyperlink ref="AR10" r:id="rId34"/>
    <hyperlink ref="AR9" r:id="rId35"/>
    <hyperlink ref="AR8" r:id="rId36"/>
  </hyperlinks>
  <pageMargins left="0.7" right="0.7" top="0.75" bottom="0.75" header="0.3" footer="0.3"/>
  <pageSetup orientation="portrait" verticalDpi="0"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v>1</v>
      </c>
      <c r="B4" s="11" t="s">
        <v>209</v>
      </c>
      <c r="C4" s="11" t="s">
        <v>209</v>
      </c>
      <c r="D4" s="34">
        <v>44012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D4" sqref="D4:E8"/>
    </sheetView>
  </sheetViews>
  <sheetFormatPr baseColWidth="10" defaultColWidth="9.140625" defaultRowHeight="15" x14ac:dyDescent="0.25"/>
  <cols>
    <col min="1" max="1" width="3.42578125" bestFit="1" customWidth="1"/>
    <col min="2" max="2" width="68.7109375" style="3" customWidth="1"/>
    <col min="3" max="3" width="63" customWidth="1"/>
    <col min="4" max="4" width="21.42578125" bestFit="1" customWidth="1"/>
    <col min="5" max="5" width="14.7109375" bestFit="1" customWidth="1"/>
  </cols>
  <sheetData>
    <row r="1" spans="1:5" hidden="1" x14ac:dyDescent="0.25">
      <c r="B1" s="3" t="s">
        <v>10</v>
      </c>
      <c r="C1" t="s">
        <v>10</v>
      </c>
      <c r="D1" t="s">
        <v>9</v>
      </c>
      <c r="E1" t="s">
        <v>10</v>
      </c>
    </row>
    <row r="2" spans="1:5" hidden="1" x14ac:dyDescent="0.25">
      <c r="B2" s="3" t="s">
        <v>122</v>
      </c>
      <c r="C2" t="s">
        <v>123</v>
      </c>
      <c r="D2" t="s">
        <v>124</v>
      </c>
      <c r="E2" t="s">
        <v>125</v>
      </c>
    </row>
    <row r="3" spans="1:5" x14ac:dyDescent="0.25">
      <c r="A3" s="1" t="s">
        <v>126</v>
      </c>
      <c r="B3" s="1" t="s">
        <v>127</v>
      </c>
      <c r="C3" s="1" t="s">
        <v>128</v>
      </c>
      <c r="D3" s="1" t="s">
        <v>129</v>
      </c>
      <c r="E3" s="1" t="s">
        <v>130</v>
      </c>
    </row>
    <row r="4" spans="1:5" ht="213.75" x14ac:dyDescent="0.25">
      <c r="A4">
        <v>1</v>
      </c>
      <c r="B4" s="14" t="s">
        <v>213</v>
      </c>
      <c r="C4" s="14" t="s">
        <v>210</v>
      </c>
      <c r="D4" s="17" t="s">
        <v>133</v>
      </c>
      <c r="E4" s="17">
        <v>16650</v>
      </c>
    </row>
    <row r="5" spans="1:5" ht="99.75" x14ac:dyDescent="0.25">
      <c r="A5">
        <v>2</v>
      </c>
      <c r="B5" s="14" t="s">
        <v>213</v>
      </c>
      <c r="C5" s="14" t="s">
        <v>212</v>
      </c>
      <c r="D5" s="17" t="s">
        <v>133</v>
      </c>
      <c r="E5" s="17">
        <v>4000</v>
      </c>
    </row>
    <row r="6" spans="1:5" ht="85.5" x14ac:dyDescent="0.25">
      <c r="A6">
        <v>3</v>
      </c>
      <c r="B6" s="14" t="s">
        <v>213</v>
      </c>
      <c r="C6" s="18" t="s">
        <v>211</v>
      </c>
      <c r="D6" s="17" t="s">
        <v>133</v>
      </c>
      <c r="E6" s="17">
        <v>10000</v>
      </c>
    </row>
    <row r="7" spans="1:5" ht="67.5" x14ac:dyDescent="0.25">
      <c r="A7">
        <v>4</v>
      </c>
      <c r="B7" s="16" t="s">
        <v>216</v>
      </c>
      <c r="C7" s="16" t="s">
        <v>214</v>
      </c>
      <c r="D7" s="17" t="s">
        <v>132</v>
      </c>
      <c r="E7" s="17">
        <v>600</v>
      </c>
    </row>
    <row r="8" spans="1:5" ht="69.75" x14ac:dyDescent="0.25">
      <c r="A8">
        <v>5</v>
      </c>
      <c r="B8" s="16" t="s">
        <v>217</v>
      </c>
      <c r="C8" s="15" t="s">
        <v>215</v>
      </c>
      <c r="D8" s="17" t="s">
        <v>132</v>
      </c>
      <c r="E8" s="17">
        <v>3000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24" sqref="J24"/>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6" workbookViewId="0">
      <selection activeCell="B7" sqref="B7"/>
    </sheetView>
  </sheetViews>
  <sheetFormatPr baseColWidth="10" defaultColWidth="9.140625" defaultRowHeight="15" x14ac:dyDescent="0.25"/>
  <cols>
    <col min="1" max="1" width="3.42578125" bestFit="1" customWidth="1"/>
    <col min="2" max="2" width="30.85546875" bestFit="1" customWidth="1"/>
    <col min="3" max="3" width="25.7109375" bestFit="1" customWidth="1"/>
    <col min="4" max="4" width="31" bestFit="1" customWidth="1"/>
    <col min="5" max="5" width="20.5703125" bestFit="1" customWidth="1"/>
    <col min="6" max="6" width="23.28515625" bestFit="1" customWidth="1"/>
    <col min="7" max="7" width="26.42578125" bestFit="1" customWidth="1"/>
    <col min="8" max="8" width="17.1406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120" x14ac:dyDescent="0.25">
      <c r="A4">
        <v>1</v>
      </c>
      <c r="B4" s="4" t="s">
        <v>201</v>
      </c>
      <c r="C4" s="3" t="s">
        <v>202</v>
      </c>
      <c r="D4" s="30" t="s">
        <v>237</v>
      </c>
      <c r="E4" s="5" t="s">
        <v>199</v>
      </c>
      <c r="F4" s="5" t="s">
        <v>150</v>
      </c>
      <c r="G4" s="5" t="s">
        <v>203</v>
      </c>
      <c r="H4" s="6">
        <v>2068</v>
      </c>
      <c r="I4" s="9" t="s">
        <v>206</v>
      </c>
    </row>
    <row r="5" spans="1:9" ht="75" x14ac:dyDescent="0.25">
      <c r="A5">
        <v>2</v>
      </c>
      <c r="B5" s="4" t="s">
        <v>200</v>
      </c>
      <c r="C5" s="10" t="s">
        <v>233</v>
      </c>
      <c r="D5" s="30" t="s">
        <v>236</v>
      </c>
      <c r="E5" s="5" t="s">
        <v>199</v>
      </c>
      <c r="F5" s="5" t="s">
        <v>150</v>
      </c>
      <c r="G5" s="5" t="s">
        <v>203</v>
      </c>
      <c r="H5" s="6">
        <v>13776</v>
      </c>
      <c r="I5" s="2" t="s">
        <v>207</v>
      </c>
    </row>
    <row r="6" spans="1:9" ht="75" x14ac:dyDescent="0.25">
      <c r="A6">
        <v>3</v>
      </c>
      <c r="B6" s="4" t="s">
        <v>200</v>
      </c>
      <c r="C6" s="10" t="s">
        <v>234</v>
      </c>
      <c r="D6" s="10" t="s">
        <v>235</v>
      </c>
      <c r="E6" s="5" t="s">
        <v>199</v>
      </c>
      <c r="F6" s="5" t="s">
        <v>150</v>
      </c>
      <c r="G6" s="5" t="s">
        <v>204</v>
      </c>
      <c r="H6" s="6" t="s">
        <v>173</v>
      </c>
      <c r="I6" s="2" t="s">
        <v>207</v>
      </c>
    </row>
    <row r="7" spans="1:9" ht="90" x14ac:dyDescent="0.25">
      <c r="A7">
        <v>4</v>
      </c>
      <c r="B7" s="4" t="s">
        <v>200</v>
      </c>
      <c r="C7" s="3" t="s">
        <v>205</v>
      </c>
      <c r="D7" s="8" t="s">
        <v>238</v>
      </c>
      <c r="E7" s="5" t="s">
        <v>199</v>
      </c>
      <c r="F7" s="5" t="s">
        <v>150</v>
      </c>
      <c r="G7" s="5" t="s">
        <v>203</v>
      </c>
      <c r="H7" s="7">
        <v>0.999</v>
      </c>
      <c r="I7" s="2" t="s">
        <v>207</v>
      </c>
    </row>
  </sheetData>
  <dataValidations count="1">
    <dataValidation type="list" allowBlank="1" showErrorMessage="1" sqref="F4:F192">
      <formula1>Hidden_1_Tabla_4872665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Hoja1</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2020-10-11T02:25:42Z</dcterms:created>
  <dcterms:modified xsi:type="dcterms:W3CDTF">2020-11-09T18:56:55Z</dcterms:modified>
</cp:coreProperties>
</file>