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est\Downloads\"/>
    </mc:Choice>
  </mc:AlternateContent>
  <bookViews>
    <workbookView xWindow="0" yWindow="0" windowWidth="20490" windowHeight="8940" tabRatio="929"/>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 name="Hoja1" sheetId="12" r:id="rId12"/>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5621"/>
</workbook>
</file>

<file path=xl/sharedStrings.xml><?xml version="1.0" encoding="utf-8"?>
<sst xmlns="http://schemas.openxmlformats.org/spreadsheetml/2006/main" count="380" uniqueCount="229">
  <si>
    <t>51940</t>
  </si>
  <si>
    <t>TÍTULO</t>
  </si>
  <si>
    <t>NOMBRE CORTO</t>
  </si>
  <si>
    <t>DESCRIPCIÓN</t>
  </si>
  <si>
    <t>Subsidios, estímulos y apoyos_Programas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</si>
  <si>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</si>
  <si>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</si>
  <si>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</si>
  <si>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</si>
  <si>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</si>
  <si>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</si>
  <si>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</si>
  <si>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</si>
  <si>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</si>
  <si>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</si>
  <si>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</si>
  <si>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</si>
  <si>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</si>
  <si>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</si>
  <si>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</si>
  <si>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</si>
  <si>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</si>
  <si>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</si>
  <si>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</si>
  <si>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</si>
  <si>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</si>
  <si>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</si>
  <si>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</si>
  <si>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</si>
  <si>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</si>
  <si>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</si>
  <si>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</si>
  <si>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</si>
  <si>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</si>
  <si>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</si>
  <si>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</si>
  <si>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</si>
  <si>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</si>
  <si>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</si>
  <si>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</si>
  <si>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</si>
  <si>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</si>
  <si>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</si>
  <si>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</si>
  <si>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</si>
  <si>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</si>
  <si>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</si>
  <si>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</si>
  <si>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</si>
  <si>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</si>
  <si>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</si>
  <si>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</si>
  <si>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</si>
  <si>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</si>
  <si>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</si>
  <si>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</si>
  <si>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</si>
  <si>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</si>
  <si>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</si>
  <si>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</si>
  <si>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</si>
  <si>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</si>
  <si>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</si>
  <si>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</si>
  <si>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</si>
  <si>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</si>
  <si>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</si>
  <si>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</si>
  <si>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</si>
  <si>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</si>
  <si>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</si>
  <si>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</si>
  <si>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</si>
  <si>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</si>
  <si>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</si>
  <si>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</si>
  <si>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</si>
  <si>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</si>
  <si>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</si>
  <si>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</si>
  <si>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</si>
  <si>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</si>
  <si>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</si>
  <si>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</si>
  <si>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</si>
  <si>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</si>
  <si>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</si>
  <si>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</si>
  <si>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</si>
  <si>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</si>
  <si>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</si>
  <si>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</si>
  <si>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</si>
  <si>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</si>
  <si>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</si>
  <si>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</si>
  <si>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</si>
  <si>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</si>
  <si>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</si>
  <si>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</si>
  <si>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</si>
  <si>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</si>
  <si>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</si>
  <si>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</si>
  <si>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</si>
  <si>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</si>
  <si>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</si>
  <si>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</si>
  <si>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</si>
  <si>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</si>
  <si>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</si>
  <si>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</si>
  <si>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</si>
  <si>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</si>
  <si>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</si>
  <si>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</si>
  <si>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</si>
  <si>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</si>
  <si>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</si>
  <si>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</si>
  <si>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</si>
  <si>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</si>
  <si>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</si>
  <si>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</si>
  <si>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</si>
  <si>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</si>
  <si>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</si>
  <si>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</si>
  <si>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</si>
  <si>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</si>
  <si>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</si>
  <si>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</si>
  <si>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</si>
  <si>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</si>
  <si>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</si>
  <si>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</si>
  <si>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</si>
  <si>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</si>
  <si>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</si>
  <si>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</si>
  <si>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</si>
  <si>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</si>
  <si>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</si>
  <si>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</si>
  <si>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</si>
  <si>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</si>
  <si>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</si>
  <si>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</si>
  <si>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</si>
  <si>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</si>
  <si>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</si>
  <si>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</si>
  <si>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</si>
  <si>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</si>
  <si>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</si>
  <si>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</si>
  <si>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</si>
  <si>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</si>
  <si>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</si>
  <si>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</si>
  <si>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BECAS MUNICIPALES</t>
  </si>
  <si>
    <t>UNIVERSITARIO AVANZA</t>
  </si>
  <si>
    <t>CALENTADORES SOLARES CORREGIDORA</t>
  </si>
  <si>
    <t>Dirección de Educación</t>
  </si>
  <si>
    <t>Dirección de Corregidora Avanza</t>
  </si>
  <si>
    <t>Departamento de Becas</t>
  </si>
  <si>
    <t>Departamente de Gestión Social</t>
  </si>
  <si>
    <t>Acuerdo de Cabildo</t>
  </si>
  <si>
    <t>No aplica</t>
  </si>
  <si>
    <t>Conforme a la participación histórica de beneficiarios en ediciones anteriores de los diversos niveles escolares de primaria, secundaria así como los dato estadísticos de ciclo escolar de USEBEQ</t>
  </si>
  <si>
    <t>El número de beneficiarios y la relación de 3.6 habitantes por domicilio de conformidad con la última Encuesta Nacional de Ingresos y Gastos de los Hogares para el Estado de Querétaro emitida por INEGI</t>
  </si>
  <si>
    <t>CURP, Acta de nacimiento, boleta de calificaciones, comprobante de domicilio, INE del padre o tutor</t>
  </si>
  <si>
    <t>Clave Catastral, Credencial de Elector con domicilio en Corregidora o Constancia de Residencia, Comprobante de Domicilio o Constancia de Domicilio, Evidencia fotográfica/ Solicitud firmada, Fone llenado y firmado,</t>
  </si>
  <si>
    <t>https://www.corregidora.gob.mx/Transparencia/index.php/no-aplica/</t>
  </si>
  <si>
    <t>Estudiante menores de edad, de primaria, secundaria con promedio mínimo de 8 residente del Municipio de Corregidora</t>
  </si>
  <si>
    <t>Estudiantes de las Universidades Seleccionadas</t>
  </si>
  <si>
    <t>Ciudadano residente en el Municipio de Corregidora</t>
  </si>
  <si>
    <t>Primaria:$700
Secundaria:$800
Excelencia: $3,200</t>
  </si>
  <si>
    <t>Calentador Solar</t>
  </si>
  <si>
    <t>Dirección de Avanza Corregidora</t>
  </si>
  <si>
    <t>A traves de denuncias al OIC de mnera presencial telefónica y/o  vía inter en la liga https://corregidora.gob.mx/portal/quejas-denuncias/</t>
  </si>
  <si>
    <t>De manera presencial en las oficinas del área responsable o al teléfono 209 6000 ext 6033 y/o 6030</t>
  </si>
  <si>
    <t>1.-Por medio de escrito firmado por beneficiario expresando nombre del programa y justificación presentandolo ante el área responsable.
2.- Incumplimiento de requisitos o declaración de datos Falsos</t>
  </si>
  <si>
    <t>Indicadores de Presupuesto Basado en Resultados</t>
  </si>
  <si>
    <t>Secretaría de Tesorería y Finanzas</t>
  </si>
  <si>
    <t>INTEGRANDO CORREGIDORA PARA AVANZAR</t>
  </si>
  <si>
    <t>NO APLICA</t>
  </si>
  <si>
    <t>BENEFICIARIOS</t>
  </si>
  <si>
    <t>Programas para Fomentar el desarrollo social</t>
  </si>
  <si>
    <t>Gestión, desarrollo y rescate de infraestructura</t>
  </si>
  <si>
    <t>Promedio de ciudadanas y ciudadanos participantes en las actividades deportivas respecto del total de actividades promocionadas por el Municipio</t>
  </si>
  <si>
    <t>Semestral</t>
  </si>
  <si>
    <t>Anual</t>
  </si>
  <si>
    <t>Porcentaje de estudiantes aprobados en el Programa de Becas Municipales respecto del total de solicitudes ingresadas</t>
  </si>
  <si>
    <t>Base de datos</t>
  </si>
  <si>
    <t>Padron de Beneficiarios</t>
  </si>
  <si>
    <t>https://www.corregidora.gob.mx/Transparencia/index.php/art-67-fraccion-8/</t>
  </si>
  <si>
    <t>https://www.corregidora.gob.mx/Transparencia/index.php/portal-fiscal/#1473879895817-e00d8e6d-20d3</t>
  </si>
  <si>
    <t>Impulsar acciones de fortalecimiento y desarrollo comunitario que permitan el mejoramiento académico y propicien la equidad y el desarrollo integral de la población, mediante el otorgamiento de becas para establecer condiciones de igualdad de oportunidades, para lo cual, se deberá fomentar el mejoramiento académico, en sus distintas formas, de la enseñanza primaria y secundaria, ,logrando que todos los niños y niñas dispongan de ellas y tengan acceso a las mismas, adoptando medidas para fomentar la asistencia regular a las escuelas y reducir las tasas de deserción, colaborando así al bien común, contando con más y mejores condiciones para el progreso material, intelectual, social y moral estando en manos del gobierno y de cada uno de los miembros de la sociedad, de acuerdo a lo establecido en el Plan de Desarrollo del Municipio de Corregidora, Querétaro para la administración 2018-2021.</t>
  </si>
  <si>
    <t>Apoyar a los estudiantes de nivel básico de escuelas públicas, así como a sus familias proporcionando herramientas que coadyuven en el desarrollo formativo y educacional, así como estrategias de mejora en sus condiciones de vida, a efecto de realizar las actividades deportivas y con esto contribuir a la activación física y a un estado de salud óptimo para los beneficiarios del Municipio de Corregidora.</t>
  </si>
  <si>
    <t>Apoyar a los estudiantes universitarios inscritos
y conforme a la disponibilidad presupuestal, cuyo domicilio se encuentre dentro de la circunscripción del Municipio de Corregidora, Querétaro, durante el periodo de la vigencia de la Administración Pública Municipal 2018-2021 y/o mientras exista suficiencia presupuestal para la continuidad del mismo, con el propósito de reforzar sus ingresos.</t>
  </si>
  <si>
    <r>
      <t>Con el presente programa se busca lograr una gestión municipal pronta, cercana y oportuna, apoyando a los ciudadanos del Municipio de Corregidora, generando acciones encaminadas al bien común, contando con mejores condiciones para el progreso integral, de acuerdo a lo establecido en el Plan de Desarrollo del Municipio de Corregidora</t>
    </r>
    <r>
      <rPr>
        <sz val="11.5"/>
        <color rgb="FF00B050"/>
        <rFont val="Arial"/>
        <family val="2"/>
      </rPr>
      <t>,</t>
    </r>
    <r>
      <rPr>
        <sz val="11.5"/>
        <color indexed="8"/>
        <rFont val="Arial"/>
        <family val="2"/>
      </rPr>
      <t xml:space="preserve"> Querétaro para la administración 2018-2021</t>
    </r>
  </si>
  <si>
    <t>Contribuir al fortalecimiento del tejido y la cohesión social generando entornos seguros de habitabilidad y convivencia social que promuevan el desarrollo comunitario, allegando de calentadores solares a las casas habitación en forma accesible a diferencia de diversas opciones que se puedan encontrar en el Estado para propietarios de inmuebles en el Municipio de Corregidora, Querétaro.</t>
  </si>
  <si>
    <t>Departamento de Programas de Salud y Prevención de adicciones</t>
  </si>
  <si>
    <t>Colaboracion en el funcionamiento de la casa de salud</t>
  </si>
  <si>
    <t>Escrito libre</t>
  </si>
  <si>
    <t>Escrito libre dirigido a Dirección De Participación y Fomento Social</t>
  </si>
  <si>
    <t xml:space="preserve">Ser ciudadano del municipio y acudir a la casa de salud </t>
  </si>
  <si>
    <t>Que el usuario solicite la consulta</t>
  </si>
  <si>
    <t>https://www.corregidora.gob.mx/Transparencia/index.php/fraccion-30/</t>
  </si>
  <si>
    <t>http://www.corregidora.gob.mx/portal/plan-municipal/</t>
  </si>
  <si>
    <t>plan municipal de desarrollo de corregidora</t>
  </si>
  <si>
    <t>Departamento de programas de salud y prevención de adicciones</t>
  </si>
  <si>
    <t xml:space="preserve">Jefe de departamento </t>
  </si>
  <si>
    <t>Casas de Salud</t>
  </si>
  <si>
    <t>Estimación de población en las comuidades e hist´roticos de consulta</t>
  </si>
  <si>
    <t xml:space="preserve">Consulta médica </t>
  </si>
  <si>
    <t>Sumatoria de ciudadanas y ciudadanos beneficiados con Programas que fomentan el desarrollo</t>
  </si>
  <si>
    <t>Porcentaje de calentadores solares entregados respecto del total  de calentadores programados a entregar</t>
  </si>
  <si>
    <t>(NACSE/TCSPE)*100
NACSE: Número acumulado de calentadores solares entregados
TCSPE: Total  de calentadores solares programados a entregar</t>
  </si>
  <si>
    <t>NACCBPFDS
 Número acumulado de ciudadanas y ciudadanos beneficiados con Programas que fomentan el desarrollo social</t>
  </si>
  <si>
    <t>(NACCPAD/TADPM)
NACCPAD: Número acumulado de ciudadanas y ciudadanos participantes en las actividades deportivas
TADPM: Total de actividades deportivas promocionadas por el municipio</t>
  </si>
  <si>
    <t>(NAEAPBM/TSI)*100
NAEAPBM:Número acumulado de estudiantes aprobados en el Programa de Becas Municipales
TSI: Total de solicitudes ingresadas</t>
  </si>
  <si>
    <t>De manera presencial en las oficinas del área responsable o al teléfono 209 6000 ext 3030, 3031, 6059, 6095, 8075</t>
  </si>
  <si>
    <t>https://www.corregidora.gob.mx/Documentos/2018-2021/Transparencia/art66/XIV/Sedesol/Programas_subsidios/Padron_Calentadores4T.pdf</t>
  </si>
  <si>
    <t>http://www.corregidora.gob.mx/Documentos/2018-2021/Transparencia/art66/XIV/Sedesol/Programas_subsidios/Convocatoria_de_Becas_2020_2.pdf</t>
  </si>
  <si>
    <r>
      <t xml:space="preserve">Lograr una gestión municipal pronta, cercana y oportuna, así como incentivar el uso de eco tecnologías como lo señala el Reglamento de </t>
    </r>
    <r>
      <rPr>
        <sz val="11"/>
        <color indexed="8"/>
        <rFont val="Arial"/>
        <family val="2"/>
      </rPr>
      <t>de Protección, Gestión Ambiental y Cambio Climatico para el Municipio de Corregidora, Qro</t>
    </r>
    <r>
      <rPr>
        <sz val="10.5"/>
        <color indexed="8"/>
        <rFont val="Arial"/>
        <family val="2"/>
      </rPr>
      <t xml:space="preserve"> apoyando a los habitantes del Municipio de Corregidora,</t>
    </r>
  </si>
  <si>
    <t>Primer Trimestre</t>
  </si>
  <si>
    <t>https://www.corregidora.gob.mx/Documentos/2018-2021/Transparencia/art66/XIV/Sedesol/Programas_subsidios/Padron_Atencion_Medica4T.pdf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</si>
</sst>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5"/>
      <color indexed="8"/>
      <name val="Arial"/>
      <family val="2"/>
    </font>
    <font>
      <sz val="11.5"/>
      <color rgb="FF00B050"/>
      <name val="Arial"/>
      <family val="2"/>
    </font>
    <font>
      <sz val="10.5"/>
      <color indexed="8"/>
      <name val="Arial"/>
      <family val="2"/>
    </font>
    <font>
      <sz val="11"/>
      <color indexed="8"/>
      <name val="Arial"/>
      <family val="2"/>
    </font>
    <font>
      <sz val="1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3" borderId="0"/>
    <xf numFmtId="0" fontId="4"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10" fontId="0" fillId="0" borderId="0" xfId="2" applyNumberFormat="1" applyFont="1" applyFill="1" applyAlignment="1">
      <alignment horizontal="center" vertical="center"/>
    </xf>
    <xf numFmtId="0" fontId="0" fillId="0" borderId="0" xfId="0" applyFill="1" applyAlignment="1">
      <alignment wrapText="1"/>
    </xf>
    <xf numFmtId="0" fontId="0" fillId="0" borderId="0" xfId="0" applyFill="1" applyAlignment="1">
      <alignment horizontal="center"/>
    </xf>
    <xf numFmtId="0" fontId="0" fillId="0" borderId="0" xfId="0" applyFill="1" applyAlignment="1">
      <alignment horizontal="center" vertical="center" wrapText="1"/>
    </xf>
    <xf numFmtId="0" fontId="4" fillId="0" borderId="1" xfId="3"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xf>
    <xf numFmtId="6" fontId="0" fillId="0" borderId="1" xfId="0" applyNumberFormat="1" applyBorder="1" applyAlignment="1">
      <alignment horizontal="center" vertical="center" wrapText="1"/>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Alignment="1">
      <alignment horizontal="center" vertical="center" wrapText="1"/>
    </xf>
    <xf numFmtId="0" fontId="0"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4" fillId="0" borderId="1" xfId="3" applyFill="1" applyBorder="1" applyAlignment="1">
      <alignment horizontal="center" vertical="center" wrapText="1"/>
    </xf>
    <xf numFmtId="0" fontId="0" fillId="0" borderId="0" xfId="0" applyFill="1" applyAlignment="1">
      <alignment vertical="center" wrapText="1"/>
    </xf>
    <xf numFmtId="14" fontId="9" fillId="0" borderId="1" xfId="3" applyNumberFormat="1" applyFont="1" applyBorder="1" applyAlignment="1">
      <alignment horizontal="center" vertical="center" wrapText="1"/>
    </xf>
    <xf numFmtId="14" fontId="0" fillId="0" borderId="0" xfId="0" applyNumberFormat="1" applyAlignment="1">
      <alignment horizontal="center" vertical="center"/>
    </xf>
    <xf numFmtId="0" fontId="3" fillId="3" borderId="1" xfId="4" applyBorder="1" applyAlignment="1">
      <alignment horizontal="center" vertical="center"/>
    </xf>
    <xf numFmtId="4" fontId="0" fillId="0"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3" fontId="3" fillId="0" borderId="1" xfId="4" applyNumberFormat="1" applyFill="1" applyBorder="1" applyAlignment="1">
      <alignment horizontal="center" vertical="center"/>
    </xf>
    <xf numFmtId="4" fontId="3" fillId="0" borderId="1" xfId="4" applyNumberFormat="1" applyFill="1" applyBorder="1" applyAlignment="1">
      <alignment horizontal="center" vertical="center"/>
    </xf>
    <xf numFmtId="0" fontId="4" fillId="0" borderId="1" xfId="3" applyFill="1" applyBorder="1" applyAlignment="1">
      <alignment wrapText="1"/>
    </xf>
  </cellXfs>
  <cellStyles count="6">
    <cellStyle name="Hipervínculo" xfId="3" builtinId="8"/>
    <cellStyle name="Hipervínculo 2" xfId="5"/>
    <cellStyle name="Moneda" xfId="1" builtinId="4"/>
    <cellStyle name="Normal" xfId="0" builtinId="0"/>
    <cellStyle name="Normal 2"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rregidora.gob.mx/portal/plan-municipal/" TargetMode="External"/><Relationship Id="rId13" Type="http://schemas.openxmlformats.org/officeDocument/2006/relationships/hyperlink" Target="https://www.corregidora.gob.mx/Transparencia/index.php/no-aplica/" TargetMode="External"/><Relationship Id="rId18" Type="http://schemas.openxmlformats.org/officeDocument/2006/relationships/hyperlink" Target="https://www.corregidora.gob.mx/Transparencia/index.php/art-67-fraccion-8/" TargetMode="External"/><Relationship Id="rId3" Type="http://schemas.openxmlformats.org/officeDocument/2006/relationships/hyperlink" Target="https://www.corregidora.gob.mx/Transparencia/index.php/portal-fiscal/" TargetMode="External"/><Relationship Id="rId21" Type="http://schemas.openxmlformats.org/officeDocument/2006/relationships/hyperlink" Target="https://www.corregidora.gob.mx/Transparencia/index.php/no-aplica/" TargetMode="External"/><Relationship Id="rId7" Type="http://schemas.openxmlformats.org/officeDocument/2006/relationships/hyperlink" Target="https://www.corregidora.gob.mx/Transparencia/index.php/art-67-fraccion-8/" TargetMode="External"/><Relationship Id="rId12" Type="http://schemas.openxmlformats.org/officeDocument/2006/relationships/hyperlink" Target="https://www.corregidora.gob.mx/Transparencia/index.php/no-aplica/" TargetMode="External"/><Relationship Id="rId17" Type="http://schemas.openxmlformats.org/officeDocument/2006/relationships/hyperlink" Target="https://www.corregidora.gob.mx/Transparencia/index.php/no-aplica/" TargetMode="External"/><Relationship Id="rId25" Type="http://schemas.openxmlformats.org/officeDocument/2006/relationships/printerSettings" Target="../printerSettings/printerSettings1.bin"/><Relationship Id="rId2" Type="http://schemas.openxmlformats.org/officeDocument/2006/relationships/hyperlink" Target="https://www.corregidora.gob.mx/Transparencia/index.php/portal-fiscal/" TargetMode="External"/><Relationship Id="rId16" Type="http://schemas.openxmlformats.org/officeDocument/2006/relationships/hyperlink" Target="https://www.corregidora.gob.mx/Documentos/2018-2021/Transparencia/art66/XIV/Sedesol/Programas_subsidios/Padron_Atencion_Medica4T.pdf" TargetMode="External"/><Relationship Id="rId20" Type="http://schemas.openxmlformats.org/officeDocument/2006/relationships/hyperlink" Target="https://www.corregidora.gob.mx/Transparencia/index.php/art-67-fraccion-8/" TargetMode="External"/><Relationship Id="rId1" Type="http://schemas.openxmlformats.org/officeDocument/2006/relationships/hyperlink" Target="http://www.corregidora.gob.mx/Documentos/2018-2021/Transparencia/art66/XIV/Sedesol/Programas_subsidios/Convocatoria_de_Becas_2020_2.pdf" TargetMode="External"/><Relationship Id="rId6" Type="http://schemas.openxmlformats.org/officeDocument/2006/relationships/hyperlink" Target="https://www.corregidora.gob.mx/Transparencia/index.php/art-67-fraccion-8/" TargetMode="External"/><Relationship Id="rId11" Type="http://schemas.openxmlformats.org/officeDocument/2006/relationships/hyperlink" Target="https://www.corregidora.gob.mx/Transparencia/index.php/no-aplica/" TargetMode="External"/><Relationship Id="rId24" Type="http://schemas.openxmlformats.org/officeDocument/2006/relationships/hyperlink" Target="http://www.corregidora.gob.mx/Documentos/2018-2021/Transparencia/art66/XIV/Sedesol/Programas_subsidios/Convocatoria_de_Becas_2020_2.pdf" TargetMode="External"/><Relationship Id="rId5" Type="http://schemas.openxmlformats.org/officeDocument/2006/relationships/hyperlink" Target="https://www.corregidora.gob.mx/Transparencia/index.php/art-67-fraccion-8/" TargetMode="External"/><Relationship Id="rId15" Type="http://schemas.openxmlformats.org/officeDocument/2006/relationships/hyperlink" Target="https://www.corregidora.gob.mx/Transparencia/index.php/no-aplica/" TargetMode="External"/><Relationship Id="rId23" Type="http://schemas.openxmlformats.org/officeDocument/2006/relationships/hyperlink" Target="https://www.corregidora.gob.mx/Documentos/2018-2021/Transparencia/art66/XIV/Sedesol/Programas_subsidios/Padron_Calentadores4T.pdf" TargetMode="External"/><Relationship Id="rId10" Type="http://schemas.openxmlformats.org/officeDocument/2006/relationships/hyperlink" Target="https://www.corregidora.gob.mx/Transparencia/index.php/portal-fiscal/" TargetMode="External"/><Relationship Id="rId19" Type="http://schemas.openxmlformats.org/officeDocument/2006/relationships/hyperlink" Target="https://www.corregidora.gob.mx/Transparencia/index.php/art-67-fraccion-8/" TargetMode="External"/><Relationship Id="rId4" Type="http://schemas.openxmlformats.org/officeDocument/2006/relationships/hyperlink" Target="https://www.corregidora.gob.mx/Transparencia/index.php/portal-fiscal/" TargetMode="External"/><Relationship Id="rId9" Type="http://schemas.openxmlformats.org/officeDocument/2006/relationships/hyperlink" Target="https://www.corregidora.gob.mx/Transparencia/index.php/fraccion-30/" TargetMode="External"/><Relationship Id="rId14" Type="http://schemas.openxmlformats.org/officeDocument/2006/relationships/hyperlink" Target="https://www.corregidora.gob.mx/Transparencia/index.php/no-aplica/" TargetMode="External"/><Relationship Id="rId22" Type="http://schemas.openxmlformats.org/officeDocument/2006/relationships/hyperlink" Target="https://www.corregidora.gob.mx/Transparencia/index.php/no-aplic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A2" zoomScale="70" zoomScaleNormal="70" workbookViewId="0">
      <selection activeCell="B8" sqref="B8"/>
    </sheetView>
  </sheetViews>
  <sheetFormatPr baseColWidth="10" defaultColWidth="9.140625" defaultRowHeight="15" x14ac:dyDescent="0.25"/>
  <cols>
    <col min="1" max="1" width="9.5703125" style="4" customWidth="1"/>
    <col min="2" max="2" width="36.42578125" style="4" bestFit="1" customWidth="1"/>
    <col min="3" max="3" width="38.5703125" style="4" bestFit="1" customWidth="1"/>
    <col min="4" max="4" width="24.85546875" style="4" bestFit="1" customWidth="1"/>
    <col min="5" max="5" width="24.7109375" style="4" bestFit="1" customWidth="1"/>
    <col min="6" max="6" width="50.42578125" style="4" bestFit="1" customWidth="1"/>
    <col min="7" max="7" width="39" style="4" bestFit="1" customWidth="1"/>
    <col min="8" max="8" width="43.5703125" style="4" bestFit="1" customWidth="1"/>
    <col min="9" max="9" width="77.5703125" style="4" bestFit="1" customWidth="1"/>
    <col min="10" max="10" width="75" style="4" bestFit="1" customWidth="1"/>
    <col min="11" max="11" width="51.5703125" style="4" bestFit="1" customWidth="1"/>
    <col min="12" max="12" width="21" style="4" bestFit="1" customWidth="1"/>
    <col min="13" max="13" width="23.140625" style="4" bestFit="1" customWidth="1"/>
    <col min="14" max="14" width="8" style="4" bestFit="1" customWidth="1"/>
    <col min="15" max="15" width="46" style="4" bestFit="1" customWidth="1"/>
    <col min="16" max="16" width="46.5703125" style="4" bestFit="1" customWidth="1"/>
    <col min="17" max="17" width="25.7109375" style="4" bestFit="1" customWidth="1"/>
    <col min="18" max="18" width="28.5703125" style="4" bestFit="1" customWidth="1"/>
    <col min="19" max="19" width="29.85546875" style="4" bestFit="1" customWidth="1"/>
    <col min="20" max="20" width="27.28515625" style="4" bestFit="1" customWidth="1"/>
    <col min="21" max="21" width="23.28515625" style="4" bestFit="1" customWidth="1"/>
    <col min="22" max="22" width="27.7109375" style="4" bestFit="1" customWidth="1"/>
    <col min="23" max="23" width="49.28515625" style="4" bestFit="1" customWidth="1"/>
    <col min="24" max="24" width="32" style="4" bestFit="1" customWidth="1"/>
    <col min="25" max="25" width="29" style="4" customWidth="1"/>
    <col min="26" max="26" width="33.42578125" style="4" bestFit="1" customWidth="1"/>
    <col min="27" max="27" width="41.7109375" style="4" bestFit="1" customWidth="1"/>
    <col min="28" max="28" width="42.140625" style="4" bestFit="1" customWidth="1"/>
    <col min="29" max="29" width="44.85546875" style="4" bestFit="1" customWidth="1"/>
    <col min="30" max="30" width="24" style="4" bestFit="1" customWidth="1"/>
    <col min="31" max="31" width="43" style="4" bestFit="1" customWidth="1"/>
    <col min="32" max="32" width="15.42578125" style="4" bestFit="1" customWidth="1"/>
    <col min="33" max="33" width="23.42578125" style="4" bestFit="1" customWidth="1"/>
    <col min="34" max="34" width="22.7109375" style="4" bestFit="1" customWidth="1"/>
    <col min="35" max="35" width="44" style="4" bestFit="1" customWidth="1"/>
    <col min="36" max="36" width="41.85546875" style="4" bestFit="1" customWidth="1"/>
    <col min="37" max="37" width="46" style="4" bestFit="1" customWidth="1"/>
    <col min="38" max="38" width="26.28515625" style="4" bestFit="1" customWidth="1"/>
    <col min="39" max="39" width="41.28515625" style="4" bestFit="1" customWidth="1"/>
    <col min="40" max="40" width="57.7109375" style="4" bestFit="1" customWidth="1"/>
    <col min="41" max="41" width="38.5703125" style="4" bestFit="1" customWidth="1"/>
    <col min="42" max="42" width="28.85546875" style="4" bestFit="1" customWidth="1"/>
    <col min="43" max="43" width="61.7109375" style="4" bestFit="1" customWidth="1"/>
    <col min="44" max="44" width="46.7109375" style="4" bestFit="1" customWidth="1"/>
    <col min="45" max="45" width="73.140625" style="4" bestFit="1" customWidth="1"/>
    <col min="46" max="46" width="17.5703125" style="4" bestFit="1" customWidth="1"/>
    <col min="47" max="47" width="20" style="4" bestFit="1" customWidth="1"/>
    <col min="48" max="48" width="19.5703125" style="4" customWidth="1"/>
  </cols>
  <sheetData>
    <row r="1" spans="1:48" hidden="1" x14ac:dyDescent="0.25">
      <c r="A1" s="4"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s="4" t="s">
        <v>7</v>
      </c>
      <c r="B4" s="4" t="s">
        <v>8</v>
      </c>
      <c r="C4" s="4" t="s">
        <v>8</v>
      </c>
      <c r="D4" s="4" t="s">
        <v>9</v>
      </c>
      <c r="E4" s="4" t="s">
        <v>10</v>
      </c>
      <c r="F4" s="4" t="s">
        <v>9</v>
      </c>
      <c r="G4" s="4" t="s">
        <v>7</v>
      </c>
      <c r="H4" s="4" t="s">
        <v>7</v>
      </c>
      <c r="I4" s="4" t="s">
        <v>7</v>
      </c>
      <c r="J4" s="4" t="s">
        <v>11</v>
      </c>
      <c r="K4" s="4" t="s">
        <v>9</v>
      </c>
      <c r="L4" s="4" t="s">
        <v>8</v>
      </c>
      <c r="M4" s="4" t="s">
        <v>8</v>
      </c>
      <c r="N4" s="4" t="s">
        <v>10</v>
      </c>
      <c r="O4" s="4" t="s">
        <v>12</v>
      </c>
      <c r="P4" s="4" t="s">
        <v>13</v>
      </c>
      <c r="Q4" s="4" t="s">
        <v>10</v>
      </c>
      <c r="R4" s="4" t="s">
        <v>14</v>
      </c>
      <c r="S4" s="4" t="s">
        <v>14</v>
      </c>
      <c r="T4" s="4" t="s">
        <v>14</v>
      </c>
      <c r="U4" s="4" t="s">
        <v>14</v>
      </c>
      <c r="V4" s="4" t="s">
        <v>14</v>
      </c>
      <c r="W4" s="4" t="s">
        <v>11</v>
      </c>
      <c r="X4" s="4" t="s">
        <v>11</v>
      </c>
      <c r="Y4" s="4" t="s">
        <v>10</v>
      </c>
      <c r="Z4" s="4" t="s">
        <v>10</v>
      </c>
      <c r="AA4" s="4" t="s">
        <v>10</v>
      </c>
      <c r="AB4" s="4" t="s">
        <v>10</v>
      </c>
      <c r="AC4" s="4" t="s">
        <v>10</v>
      </c>
      <c r="AD4" s="4" t="s">
        <v>10</v>
      </c>
      <c r="AE4" s="4" t="s">
        <v>10</v>
      </c>
      <c r="AF4" s="4" t="s">
        <v>7</v>
      </c>
      <c r="AG4" s="4" t="s">
        <v>10</v>
      </c>
      <c r="AH4" s="4" t="s">
        <v>10</v>
      </c>
      <c r="AI4" s="4" t="s">
        <v>11</v>
      </c>
      <c r="AJ4" s="4" t="s">
        <v>10</v>
      </c>
      <c r="AK4" s="4" t="s">
        <v>12</v>
      </c>
      <c r="AL4" s="4" t="s">
        <v>10</v>
      </c>
      <c r="AM4" s="4" t="s">
        <v>9</v>
      </c>
      <c r="AN4" s="4" t="s">
        <v>10</v>
      </c>
      <c r="AO4" s="4" t="s">
        <v>9</v>
      </c>
      <c r="AP4" s="4" t="s">
        <v>11</v>
      </c>
      <c r="AQ4" s="4" t="s">
        <v>12</v>
      </c>
      <c r="AR4" s="4" t="s">
        <v>11</v>
      </c>
      <c r="AS4" s="4" t="s">
        <v>10</v>
      </c>
      <c r="AT4" s="4" t="s">
        <v>8</v>
      </c>
      <c r="AU4" s="4" t="s">
        <v>15</v>
      </c>
      <c r="AV4" s="4" t="s">
        <v>16</v>
      </c>
    </row>
    <row r="5" spans="1:48" hidden="1" x14ac:dyDescent="0.25">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25.5" x14ac:dyDescent="0.25">
      <c r="A7" s="18" t="s">
        <v>66</v>
      </c>
      <c r="B7" s="18" t="s">
        <v>67</v>
      </c>
      <c r="C7" s="18" t="s">
        <v>68</v>
      </c>
      <c r="D7" s="18" t="s">
        <v>69</v>
      </c>
      <c r="E7" s="18" t="s">
        <v>70</v>
      </c>
      <c r="F7" s="18" t="s">
        <v>71</v>
      </c>
      <c r="G7" s="18" t="s">
        <v>72</v>
      </c>
      <c r="H7" s="18" t="s">
        <v>73</v>
      </c>
      <c r="I7" s="18" t="s">
        <v>74</v>
      </c>
      <c r="J7" s="18" t="s">
        <v>75</v>
      </c>
      <c r="K7" s="18" t="s">
        <v>76</v>
      </c>
      <c r="L7" s="18" t="s">
        <v>77</v>
      </c>
      <c r="M7" s="18" t="s">
        <v>78</v>
      </c>
      <c r="N7" s="18" t="s">
        <v>79</v>
      </c>
      <c r="O7" s="18" t="s">
        <v>80</v>
      </c>
      <c r="P7" s="18" t="s">
        <v>81</v>
      </c>
      <c r="Q7" s="18" t="s">
        <v>82</v>
      </c>
      <c r="R7" s="18" t="s">
        <v>83</v>
      </c>
      <c r="S7" s="18" t="s">
        <v>84</v>
      </c>
      <c r="T7" s="18" t="s">
        <v>85</v>
      </c>
      <c r="U7" s="18" t="s">
        <v>86</v>
      </c>
      <c r="V7" s="18" t="s">
        <v>87</v>
      </c>
      <c r="W7" s="18" t="s">
        <v>88</v>
      </c>
      <c r="X7" s="18" t="s">
        <v>89</v>
      </c>
      <c r="Y7" s="18" t="s">
        <v>90</v>
      </c>
      <c r="Z7" s="18" t="s">
        <v>91</v>
      </c>
      <c r="AA7" s="18" t="s">
        <v>92</v>
      </c>
      <c r="AB7" s="18" t="s">
        <v>93</v>
      </c>
      <c r="AC7" s="18" t="s">
        <v>94</v>
      </c>
      <c r="AD7" s="18" t="s">
        <v>95</v>
      </c>
      <c r="AE7" s="18" t="s">
        <v>96</v>
      </c>
      <c r="AF7" s="18" t="s">
        <v>97</v>
      </c>
      <c r="AG7" s="18" t="s">
        <v>98</v>
      </c>
      <c r="AH7" s="18" t="s">
        <v>99</v>
      </c>
      <c r="AI7" s="18" t="s">
        <v>100</v>
      </c>
      <c r="AJ7" s="18" t="s">
        <v>101</v>
      </c>
      <c r="AK7" s="18" t="s">
        <v>102</v>
      </c>
      <c r="AL7" s="18" t="s">
        <v>103</v>
      </c>
      <c r="AM7" s="18" t="s">
        <v>104</v>
      </c>
      <c r="AN7" s="18" t="s">
        <v>105</v>
      </c>
      <c r="AO7" s="18" t="s">
        <v>106</v>
      </c>
      <c r="AP7" s="18" t="s">
        <v>107</v>
      </c>
      <c r="AQ7" s="18" t="s">
        <v>108</v>
      </c>
      <c r="AR7" s="18" t="s">
        <v>109</v>
      </c>
      <c r="AS7" s="18" t="s">
        <v>110</v>
      </c>
      <c r="AT7" s="18" t="s">
        <v>111</v>
      </c>
      <c r="AU7" s="18" t="s">
        <v>112</v>
      </c>
      <c r="AV7" s="18" t="s">
        <v>113</v>
      </c>
    </row>
    <row r="8" spans="1:48" ht="120" x14ac:dyDescent="0.25">
      <c r="A8" s="12">
        <v>2021</v>
      </c>
      <c r="B8" s="19">
        <v>44287</v>
      </c>
      <c r="C8" s="19">
        <v>44377</v>
      </c>
      <c r="D8" s="12" t="s">
        <v>114</v>
      </c>
      <c r="E8" s="12" t="s">
        <v>160</v>
      </c>
      <c r="F8" s="12" t="s">
        <v>120</v>
      </c>
      <c r="G8" s="12" t="s">
        <v>213</v>
      </c>
      <c r="H8" s="12" t="s">
        <v>165</v>
      </c>
      <c r="I8" s="12" t="s">
        <v>167</v>
      </c>
      <c r="J8" s="11" t="s">
        <v>196</v>
      </c>
      <c r="K8" s="12" t="s">
        <v>119</v>
      </c>
      <c r="L8" s="24">
        <v>43878</v>
      </c>
      <c r="M8" s="19">
        <v>44469</v>
      </c>
      <c r="N8" s="25"/>
      <c r="O8" s="12">
        <v>3</v>
      </c>
      <c r="P8" s="25">
        <v>16650</v>
      </c>
      <c r="Q8" s="12" t="s">
        <v>169</v>
      </c>
      <c r="R8" s="31">
        <v>6608000</v>
      </c>
      <c r="S8" s="25">
        <v>0</v>
      </c>
      <c r="T8" s="35">
        <v>6366300</v>
      </c>
      <c r="U8" s="12">
        <v>0</v>
      </c>
      <c r="V8" s="12">
        <v>0</v>
      </c>
      <c r="W8" s="11" t="s">
        <v>173</v>
      </c>
      <c r="X8" s="26" t="s">
        <v>225</v>
      </c>
      <c r="Y8" s="25" t="s">
        <v>174</v>
      </c>
      <c r="Z8" s="12" t="s">
        <v>171</v>
      </c>
      <c r="AA8" s="12" t="s">
        <v>177</v>
      </c>
      <c r="AB8" s="12" t="s">
        <v>177</v>
      </c>
      <c r="AC8" s="12" t="s">
        <v>180</v>
      </c>
      <c r="AD8" s="12" t="s">
        <v>223</v>
      </c>
      <c r="AE8" s="12" t="s">
        <v>182</v>
      </c>
      <c r="AF8" s="12" t="s">
        <v>227</v>
      </c>
      <c r="AG8" s="12" t="s">
        <v>183</v>
      </c>
      <c r="AH8" s="12" t="s">
        <v>184</v>
      </c>
      <c r="AI8" s="11" t="s">
        <v>197</v>
      </c>
      <c r="AJ8" s="12" t="s">
        <v>168</v>
      </c>
      <c r="AK8" s="12">
        <v>4</v>
      </c>
      <c r="AL8" s="12" t="s">
        <v>168</v>
      </c>
      <c r="AM8" s="12" t="s">
        <v>119</v>
      </c>
      <c r="AN8" s="12" t="s">
        <v>185</v>
      </c>
      <c r="AO8" s="12" t="s">
        <v>121</v>
      </c>
      <c r="AP8" s="11" t="s">
        <v>196</v>
      </c>
      <c r="AQ8" s="12">
        <v>1</v>
      </c>
      <c r="AR8" s="26" t="s">
        <v>173</v>
      </c>
      <c r="AS8" s="12" t="s">
        <v>163</v>
      </c>
      <c r="AT8" s="19">
        <v>44377</v>
      </c>
      <c r="AU8" s="19">
        <v>44377</v>
      </c>
      <c r="AV8" s="12"/>
    </row>
    <row r="9" spans="1:48" ht="120" x14ac:dyDescent="0.25">
      <c r="A9" s="12">
        <v>2021</v>
      </c>
      <c r="B9" s="19">
        <v>44287</v>
      </c>
      <c r="C9" s="19">
        <v>44377</v>
      </c>
      <c r="D9" s="12" t="s">
        <v>114</v>
      </c>
      <c r="E9" s="12" t="s">
        <v>161</v>
      </c>
      <c r="F9" s="12" t="s">
        <v>120</v>
      </c>
      <c r="G9" s="12" t="s">
        <v>213</v>
      </c>
      <c r="H9" s="12" t="s">
        <v>165</v>
      </c>
      <c r="I9" s="12" t="s">
        <v>167</v>
      </c>
      <c r="J9" s="11" t="s">
        <v>196</v>
      </c>
      <c r="K9" s="12" t="s">
        <v>119</v>
      </c>
      <c r="L9" s="24">
        <v>43878</v>
      </c>
      <c r="M9" s="19">
        <v>44469</v>
      </c>
      <c r="N9" s="25"/>
      <c r="O9" s="12">
        <v>2</v>
      </c>
      <c r="P9" s="25">
        <v>3000</v>
      </c>
      <c r="Q9" s="12" t="s">
        <v>169</v>
      </c>
      <c r="R9" s="35">
        <v>5802000</v>
      </c>
      <c r="S9" s="25">
        <v>0</v>
      </c>
      <c r="T9" s="35">
        <v>2330000</v>
      </c>
      <c r="U9" s="12">
        <v>0</v>
      </c>
      <c r="V9" s="12">
        <v>0</v>
      </c>
      <c r="W9" s="11" t="s">
        <v>173</v>
      </c>
      <c r="X9" s="26" t="s">
        <v>225</v>
      </c>
      <c r="Y9" s="25" t="s">
        <v>175</v>
      </c>
      <c r="Z9" s="12" t="s">
        <v>171</v>
      </c>
      <c r="AA9" s="17">
        <v>2500</v>
      </c>
      <c r="AB9" s="17">
        <v>2500</v>
      </c>
      <c r="AC9" s="12" t="s">
        <v>180</v>
      </c>
      <c r="AD9" s="12" t="s">
        <v>223</v>
      </c>
      <c r="AE9" s="12" t="s">
        <v>182</v>
      </c>
      <c r="AF9" s="12" t="s">
        <v>227</v>
      </c>
      <c r="AG9" s="12" t="s">
        <v>183</v>
      </c>
      <c r="AH9" s="12" t="s">
        <v>184</v>
      </c>
      <c r="AI9" s="11" t="s">
        <v>197</v>
      </c>
      <c r="AJ9" s="12" t="s">
        <v>168</v>
      </c>
      <c r="AK9" s="12">
        <v>4</v>
      </c>
      <c r="AL9" s="12" t="s">
        <v>168</v>
      </c>
      <c r="AM9" s="12" t="s">
        <v>119</v>
      </c>
      <c r="AN9" s="12" t="s">
        <v>185</v>
      </c>
      <c r="AO9" s="12" t="s">
        <v>121</v>
      </c>
      <c r="AP9" s="11" t="s">
        <v>196</v>
      </c>
      <c r="AQ9" s="12">
        <v>1</v>
      </c>
      <c r="AR9" s="26" t="s">
        <v>173</v>
      </c>
      <c r="AS9" s="12" t="s">
        <v>163</v>
      </c>
      <c r="AT9" s="19">
        <v>44377</v>
      </c>
      <c r="AU9" s="19">
        <v>44377</v>
      </c>
      <c r="AV9" s="12"/>
    </row>
    <row r="10" spans="1:48" ht="135" x14ac:dyDescent="0.25">
      <c r="A10" s="12">
        <v>2021</v>
      </c>
      <c r="B10" s="19">
        <v>44287</v>
      </c>
      <c r="C10" s="19">
        <v>44377</v>
      </c>
      <c r="D10" s="12" t="s">
        <v>117</v>
      </c>
      <c r="E10" s="12" t="s">
        <v>162</v>
      </c>
      <c r="F10" s="12" t="s">
        <v>120</v>
      </c>
      <c r="G10" s="12" t="s">
        <v>164</v>
      </c>
      <c r="H10" s="12" t="s">
        <v>166</v>
      </c>
      <c r="I10" s="12" t="s">
        <v>167</v>
      </c>
      <c r="J10" s="11" t="s">
        <v>196</v>
      </c>
      <c r="K10" s="12" t="s">
        <v>119</v>
      </c>
      <c r="L10" s="20">
        <v>43888</v>
      </c>
      <c r="M10" s="19">
        <v>44469</v>
      </c>
      <c r="N10" s="25"/>
      <c r="O10" s="25">
        <v>4</v>
      </c>
      <c r="P10" s="25">
        <v>7200</v>
      </c>
      <c r="Q10" s="25" t="s">
        <v>170</v>
      </c>
      <c r="R10" s="35">
        <v>15000000</v>
      </c>
      <c r="S10" s="25">
        <v>0</v>
      </c>
      <c r="T10" s="35">
        <v>15000000</v>
      </c>
      <c r="U10" s="25">
        <v>0</v>
      </c>
      <c r="V10" s="25">
        <v>0</v>
      </c>
      <c r="W10" s="26" t="s">
        <v>173</v>
      </c>
      <c r="X10" s="26" t="s">
        <v>173</v>
      </c>
      <c r="Y10" s="12" t="s">
        <v>176</v>
      </c>
      <c r="Z10" s="25" t="s">
        <v>172</v>
      </c>
      <c r="AA10" s="12" t="s">
        <v>178</v>
      </c>
      <c r="AB10" s="12" t="s">
        <v>178</v>
      </c>
      <c r="AC10" s="12" t="s">
        <v>180</v>
      </c>
      <c r="AD10" s="12" t="s">
        <v>181</v>
      </c>
      <c r="AE10" s="12" t="s">
        <v>182</v>
      </c>
      <c r="AF10" s="12" t="s">
        <v>227</v>
      </c>
      <c r="AG10" s="12" t="s">
        <v>183</v>
      </c>
      <c r="AH10" s="12" t="s">
        <v>184</v>
      </c>
      <c r="AI10" s="11" t="s">
        <v>197</v>
      </c>
      <c r="AJ10" s="12" t="s">
        <v>168</v>
      </c>
      <c r="AK10" s="12">
        <v>3</v>
      </c>
      <c r="AL10" s="13" t="s">
        <v>168</v>
      </c>
      <c r="AM10" s="12" t="s">
        <v>120</v>
      </c>
      <c r="AN10" s="12" t="s">
        <v>186</v>
      </c>
      <c r="AO10" s="12" t="s">
        <v>121</v>
      </c>
      <c r="AP10" s="11" t="s">
        <v>196</v>
      </c>
      <c r="AQ10" s="12">
        <v>1</v>
      </c>
      <c r="AR10" s="38" t="s">
        <v>224</v>
      </c>
      <c r="AS10" s="12" t="s">
        <v>179</v>
      </c>
      <c r="AT10" s="19">
        <v>44377</v>
      </c>
      <c r="AU10" s="19">
        <v>44377</v>
      </c>
      <c r="AV10" s="12"/>
    </row>
    <row r="11" spans="1:48" s="21" customFormat="1" ht="90" x14ac:dyDescent="0.25">
      <c r="A11" s="12">
        <v>2021</v>
      </c>
      <c r="B11" s="19">
        <v>44287</v>
      </c>
      <c r="C11" s="19">
        <v>44377</v>
      </c>
      <c r="D11" s="12" t="s">
        <v>115</v>
      </c>
      <c r="E11" s="12" t="s">
        <v>214</v>
      </c>
      <c r="F11" s="12" t="s">
        <v>120</v>
      </c>
      <c r="G11" s="12" t="s">
        <v>213</v>
      </c>
      <c r="H11" s="12" t="s">
        <v>212</v>
      </c>
      <c r="I11" s="12" t="s">
        <v>211</v>
      </c>
      <c r="J11" s="11" t="s">
        <v>210</v>
      </c>
      <c r="K11" s="12" t="s">
        <v>120</v>
      </c>
      <c r="L11" s="20">
        <v>43374</v>
      </c>
      <c r="M11" s="28">
        <v>44469</v>
      </c>
      <c r="N11" s="26"/>
      <c r="O11" s="12">
        <v>1</v>
      </c>
      <c r="P11" s="23">
        <v>3230</v>
      </c>
      <c r="Q11" s="12" t="s">
        <v>215</v>
      </c>
      <c r="R11" s="36">
        <v>125107.84</v>
      </c>
      <c r="S11" s="30">
        <v>0</v>
      </c>
      <c r="T11" s="37">
        <v>125107.84</v>
      </c>
      <c r="U11" s="12">
        <v>0</v>
      </c>
      <c r="V11" s="12">
        <v>0</v>
      </c>
      <c r="W11" s="11" t="s">
        <v>173</v>
      </c>
      <c r="X11" s="11" t="s">
        <v>209</v>
      </c>
      <c r="Y11" s="22" t="s">
        <v>208</v>
      </c>
      <c r="Z11" s="12" t="s">
        <v>207</v>
      </c>
      <c r="AA11" s="12" t="s">
        <v>216</v>
      </c>
      <c r="AB11" s="12" t="s">
        <v>216</v>
      </c>
      <c r="AC11" s="12" t="s">
        <v>206</v>
      </c>
      <c r="AD11" s="12" t="s">
        <v>205</v>
      </c>
      <c r="AE11" s="12" t="s">
        <v>182</v>
      </c>
      <c r="AF11" s="12" t="s">
        <v>227</v>
      </c>
      <c r="AG11" s="12" t="s">
        <v>183</v>
      </c>
      <c r="AH11" s="12" t="s">
        <v>184</v>
      </c>
      <c r="AI11" s="11" t="s">
        <v>197</v>
      </c>
      <c r="AJ11" s="12" t="s">
        <v>168</v>
      </c>
      <c r="AK11" s="12">
        <v>2</v>
      </c>
      <c r="AL11" s="12" t="s">
        <v>204</v>
      </c>
      <c r="AM11" s="12" t="s">
        <v>120</v>
      </c>
      <c r="AN11" s="12" t="s">
        <v>186</v>
      </c>
      <c r="AO11" s="12" t="s">
        <v>120</v>
      </c>
      <c r="AP11" s="11" t="s">
        <v>173</v>
      </c>
      <c r="AQ11" s="12">
        <v>1</v>
      </c>
      <c r="AR11" s="26" t="s">
        <v>228</v>
      </c>
      <c r="AS11" s="12" t="s">
        <v>203</v>
      </c>
      <c r="AT11" s="19">
        <v>44377</v>
      </c>
      <c r="AU11" s="19">
        <v>44377</v>
      </c>
      <c r="AV11" s="12"/>
    </row>
  </sheetData>
  <mergeCells count="7">
    <mergeCell ref="A6:AV6"/>
    <mergeCell ref="A2:C2"/>
    <mergeCell ref="D2:F2"/>
    <mergeCell ref="G2:I2"/>
    <mergeCell ref="A3:C3"/>
    <mergeCell ref="D3:F3"/>
    <mergeCell ref="G3:I3"/>
  </mergeCells>
  <dataValidations count="5">
    <dataValidation type="list" allowBlank="1" showErrorMessage="1" sqref="D8:D11">
      <formula1>Hidden_13</formula1>
    </dataValidation>
    <dataValidation type="list" allowBlank="1" showErrorMessage="1" sqref="F8:F11">
      <formula1>Hidden_25</formula1>
    </dataValidation>
    <dataValidation type="list" allowBlank="1" showErrorMessage="1" sqref="K8:K11">
      <formula1>Hidden_310</formula1>
    </dataValidation>
    <dataValidation type="list" allowBlank="1" showErrorMessage="1" sqref="AM8:AM11">
      <formula1>Hidden_438</formula1>
    </dataValidation>
    <dataValidation type="list" allowBlank="1" showErrorMessage="1" sqref="AO8:AO11">
      <formula1>Hidden_540</formula1>
    </dataValidation>
  </dataValidations>
  <hyperlinks>
    <hyperlink ref="X9" r:id="rId1"/>
    <hyperlink ref="AI8" r:id="rId2" location="1473879895817-e00d8e6d-20d3"/>
    <hyperlink ref="AI9" r:id="rId3" location="1473879895817-e00d8e6d-20d3"/>
    <hyperlink ref="AI10" r:id="rId4" location="1473879895817-e00d8e6d-20d3"/>
    <hyperlink ref="J8" r:id="rId5"/>
    <hyperlink ref="J9" r:id="rId6"/>
    <hyperlink ref="J10" r:id="rId7"/>
    <hyperlink ref="J11" r:id="rId8"/>
    <hyperlink ref="X11" r:id="rId9"/>
    <hyperlink ref="AI11" r:id="rId10" location="1473879895817-e00d8e6d-20d3"/>
    <hyperlink ref="W8" r:id="rId11"/>
    <hyperlink ref="W9" r:id="rId12"/>
    <hyperlink ref="W10" r:id="rId13"/>
    <hyperlink ref="W11" r:id="rId14"/>
    <hyperlink ref="AP11" r:id="rId15"/>
    <hyperlink ref="AR11" r:id="rId16"/>
    <hyperlink ref="X10" r:id="rId17"/>
    <hyperlink ref="AP8" r:id="rId18"/>
    <hyperlink ref="AP9" r:id="rId19"/>
    <hyperlink ref="AP10" r:id="rId20"/>
    <hyperlink ref="AR9" r:id="rId21"/>
    <hyperlink ref="AR8" r:id="rId22"/>
    <hyperlink ref="AR10" r:id="rId23"/>
    <hyperlink ref="X8" r:id="rId24"/>
  </hyperlinks>
  <pageMargins left="0.7" right="0.7" top="0.75" bottom="0.75" header="0.3" footer="0.3"/>
  <pageSetup orientation="portrait"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5" sqref="D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v>1</v>
      </c>
      <c r="B4" s="11" t="s">
        <v>197</v>
      </c>
      <c r="C4" s="11" t="s">
        <v>197</v>
      </c>
      <c r="D4" s="29">
        <v>44286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8" sqref="A8"/>
    </sheetView>
  </sheetViews>
  <sheetFormatPr baseColWidth="10" defaultColWidth="9.140625" defaultRowHeight="15" x14ac:dyDescent="0.25"/>
  <cols>
    <col min="1" max="1" width="3.42578125" bestFit="1" customWidth="1"/>
    <col min="2" max="2" width="68.7109375" style="3" customWidth="1"/>
    <col min="3" max="3" width="63" customWidth="1"/>
    <col min="4" max="4" width="21.42578125" bestFit="1" customWidth="1"/>
    <col min="5" max="5" width="14.7109375" bestFit="1" customWidth="1"/>
  </cols>
  <sheetData>
    <row r="1" spans="1:5" hidden="1" x14ac:dyDescent="0.25">
      <c r="B1" s="3" t="s">
        <v>10</v>
      </c>
      <c r="C1" t="s">
        <v>10</v>
      </c>
      <c r="D1" t="s">
        <v>9</v>
      </c>
      <c r="E1" t="s">
        <v>10</v>
      </c>
    </row>
    <row r="2" spans="1:5" hidden="1" x14ac:dyDescent="0.25">
      <c r="B2" s="3" t="s">
        <v>122</v>
      </c>
      <c r="C2" t="s">
        <v>123</v>
      </c>
      <c r="D2" t="s">
        <v>124</v>
      </c>
      <c r="E2" t="s">
        <v>125</v>
      </c>
    </row>
    <row r="3" spans="1:5" x14ac:dyDescent="0.25">
      <c r="A3" s="1" t="s">
        <v>126</v>
      </c>
      <c r="B3" s="1" t="s">
        <v>127</v>
      </c>
      <c r="C3" s="1" t="s">
        <v>128</v>
      </c>
      <c r="D3" s="1" t="s">
        <v>129</v>
      </c>
      <c r="E3" s="1" t="s">
        <v>130</v>
      </c>
    </row>
    <row r="4" spans="1:5" ht="213.75" x14ac:dyDescent="0.25">
      <c r="A4">
        <v>1</v>
      </c>
      <c r="B4" s="14" t="s">
        <v>201</v>
      </c>
      <c r="C4" s="14" t="s">
        <v>198</v>
      </c>
      <c r="D4" s="16" t="s">
        <v>133</v>
      </c>
      <c r="E4" s="16">
        <v>16650</v>
      </c>
    </row>
    <row r="5" spans="1:5" ht="99.75" x14ac:dyDescent="0.25">
      <c r="A5">
        <v>2</v>
      </c>
      <c r="B5" s="14" t="s">
        <v>201</v>
      </c>
      <c r="C5" s="14" t="s">
        <v>200</v>
      </c>
      <c r="D5" s="16" t="s">
        <v>133</v>
      </c>
      <c r="E5" s="16">
        <v>4000</v>
      </c>
    </row>
    <row r="6" spans="1:5" ht="99.75" x14ac:dyDescent="0.25">
      <c r="A6">
        <v>3</v>
      </c>
      <c r="B6" s="14" t="s">
        <v>201</v>
      </c>
      <c r="C6" s="14" t="s">
        <v>199</v>
      </c>
      <c r="D6" s="16" t="s">
        <v>133</v>
      </c>
      <c r="E6" s="16">
        <v>10000</v>
      </c>
    </row>
    <row r="7" spans="1:5" ht="94.5" x14ac:dyDescent="0.25">
      <c r="A7">
        <v>4</v>
      </c>
      <c r="B7" s="15" t="s">
        <v>226</v>
      </c>
      <c r="C7" s="15" t="s">
        <v>202</v>
      </c>
      <c r="D7" s="16" t="s">
        <v>132</v>
      </c>
      <c r="E7" s="16">
        <v>3000</v>
      </c>
    </row>
  </sheetData>
  <dataValidations count="1">
    <dataValidation type="list" allowBlank="1" showErrorMessage="1" sqref="D4:D200">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J24" sqref="J24"/>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18" workbookViewId="0">
      <selection activeCell="B4" sqref="B4"/>
    </sheetView>
  </sheetViews>
  <sheetFormatPr baseColWidth="10" defaultColWidth="9.140625" defaultRowHeight="15" x14ac:dyDescent="0.25"/>
  <cols>
    <col min="1" max="1" width="3.42578125" bestFit="1" customWidth="1"/>
    <col min="2" max="2" width="30.85546875" bestFit="1" customWidth="1"/>
    <col min="3" max="3" width="25.7109375" bestFit="1" customWidth="1"/>
    <col min="4" max="4" width="31" bestFit="1" customWidth="1"/>
    <col min="5" max="5" width="20.5703125" bestFit="1" customWidth="1"/>
    <col min="6" max="6" width="23.28515625" bestFit="1" customWidth="1"/>
    <col min="7" max="7" width="26.42578125" bestFit="1" customWidth="1"/>
    <col min="8" max="8" width="17.1406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120" x14ac:dyDescent="0.25">
      <c r="A4">
        <v>1</v>
      </c>
      <c r="B4" s="4" t="s">
        <v>189</v>
      </c>
      <c r="C4" s="3" t="s">
        <v>190</v>
      </c>
      <c r="D4" s="27" t="s">
        <v>221</v>
      </c>
      <c r="E4" s="5" t="s">
        <v>187</v>
      </c>
      <c r="F4" s="5" t="s">
        <v>150</v>
      </c>
      <c r="G4" s="5" t="s">
        <v>191</v>
      </c>
      <c r="H4" s="6">
        <v>0</v>
      </c>
      <c r="I4" s="9" t="s">
        <v>194</v>
      </c>
    </row>
    <row r="5" spans="1:9" ht="75" x14ac:dyDescent="0.25">
      <c r="A5">
        <v>2</v>
      </c>
      <c r="B5" s="4" t="s">
        <v>188</v>
      </c>
      <c r="C5" s="10" t="s">
        <v>217</v>
      </c>
      <c r="D5" s="27" t="s">
        <v>220</v>
      </c>
      <c r="E5" s="5" t="s">
        <v>187</v>
      </c>
      <c r="F5" s="5" t="s">
        <v>150</v>
      </c>
      <c r="G5" s="5" t="s">
        <v>191</v>
      </c>
      <c r="H5" s="6">
        <v>0</v>
      </c>
      <c r="I5" s="2" t="s">
        <v>195</v>
      </c>
    </row>
    <row r="6" spans="1:9" ht="75" x14ac:dyDescent="0.25">
      <c r="A6">
        <v>3</v>
      </c>
      <c r="B6" s="4" t="s">
        <v>188</v>
      </c>
      <c r="C6" s="10" t="s">
        <v>218</v>
      </c>
      <c r="D6" s="10" t="s">
        <v>219</v>
      </c>
      <c r="E6" s="5" t="s">
        <v>187</v>
      </c>
      <c r="F6" s="5" t="s">
        <v>150</v>
      </c>
      <c r="G6" s="5" t="s">
        <v>192</v>
      </c>
      <c r="H6" s="6">
        <v>0</v>
      </c>
      <c r="I6" s="2" t="s">
        <v>195</v>
      </c>
    </row>
    <row r="7" spans="1:9" ht="90" x14ac:dyDescent="0.25">
      <c r="A7">
        <v>4</v>
      </c>
      <c r="B7" s="4" t="s">
        <v>188</v>
      </c>
      <c r="C7" s="3" t="s">
        <v>193</v>
      </c>
      <c r="D7" s="8" t="s">
        <v>222</v>
      </c>
      <c r="E7" s="5" t="s">
        <v>187</v>
      </c>
      <c r="F7" s="5" t="s">
        <v>150</v>
      </c>
      <c r="G7" s="5" t="s">
        <v>191</v>
      </c>
      <c r="H7" s="7">
        <v>0</v>
      </c>
      <c r="I7" s="2" t="s">
        <v>195</v>
      </c>
    </row>
  </sheetData>
  <dataValidations count="1">
    <dataValidation type="list" allowBlank="1" showErrorMessage="1" sqref="F4:F192">
      <formula1>Hidden_1_Tabla_4872665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Hoja1</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2020-10-11T02:25:42Z</dcterms:created>
  <dcterms:modified xsi:type="dcterms:W3CDTF">2021-07-09T01:23:08Z</dcterms:modified>
</cp:coreProperties>
</file>