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. Fer\1-Avance Fisico Financiero\4-AVANCES FISICO FINANCIERO 2022\"/>
    </mc:Choice>
  </mc:AlternateContent>
  <bookViews>
    <workbookView xWindow="0" yWindow="0" windowWidth="28800" windowHeight="11445"/>
  </bookViews>
  <sheets>
    <sheet name="DIRECTO 2020" sheetId="3" r:id="rId1"/>
    <sheet name="DIRECTO 2021" sheetId="15" r:id="rId2"/>
    <sheet name="FORTAMUN 2022" sheetId="16" r:id="rId3"/>
    <sheet name="FORTALECIMIENTO FIN" sheetId="14" r:id="rId4"/>
    <sheet name="FINALIZADAS" sheetId="17" r:id="rId5"/>
    <sheet name="DICTAMENES" sheetId="8" r:id="rId6"/>
  </sheets>
  <definedNames>
    <definedName name="_xlnm.Print_Area" localSheetId="5">DICTAMENES!$A$1:$O$34</definedName>
    <definedName name="_xlnm.Print_Area" localSheetId="0">'DIRECTO 2020'!$A$1:$AA$40</definedName>
    <definedName name="_xlnm.Print_Area" localSheetId="1">'DIRECTO 2021'!$A$1:$AA$39</definedName>
    <definedName name="_xlnm.Print_Area" localSheetId="4">FINALIZADAS!$A$1:$W$37</definedName>
    <definedName name="_xlnm.Print_Area" localSheetId="3">'FORTALECIMIENTO FIN'!$A$1:$AA$56</definedName>
    <definedName name="_xlnm.Print_Area" localSheetId="2">'FORTAMUN 2022'!$A$1:$AA$38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4" l="1"/>
  <c r="N14" i="17" l="1"/>
  <c r="O14" i="17"/>
  <c r="Q14" i="17"/>
  <c r="P14" i="17"/>
  <c r="F6" i="17"/>
  <c r="P19" i="14" l="1"/>
  <c r="O19" i="14"/>
  <c r="N19" i="14"/>
  <c r="M7" i="14"/>
  <c r="P7" i="16" l="1"/>
  <c r="O7" i="16"/>
  <c r="N7" i="16"/>
  <c r="M7" i="16"/>
  <c r="T6" i="16"/>
  <c r="P8" i="15"/>
  <c r="O8" i="15"/>
  <c r="N8" i="15"/>
  <c r="M8" i="15"/>
  <c r="T6" i="15"/>
  <c r="M9" i="3" l="1"/>
  <c r="P7" i="14" l="1"/>
  <c r="O7" i="14"/>
  <c r="N7" i="14"/>
  <c r="T6" i="14"/>
  <c r="P9" i="3" l="1"/>
  <c r="O9" i="3"/>
  <c r="N9" i="3"/>
  <c r="T7" i="3"/>
  <c r="J11" i="8" l="1"/>
  <c r="K11" i="8" l="1"/>
  <c r="E6" i="8" l="1"/>
</calcChain>
</file>

<file path=xl/sharedStrings.xml><?xml version="1.0" encoding="utf-8"?>
<sst xmlns="http://schemas.openxmlformats.org/spreadsheetml/2006/main" count="276" uniqueCount="57">
  <si>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</si>
  <si>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</si>
  <si>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</si>
  <si>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</si>
  <si>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</si>
  <si>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</si>
  <si>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</si>
  <si>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</si>
  <si>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</si>
  <si>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</si>
  <si>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</si>
  <si>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</si>
  <si>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</si>
  <si>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</si>
  <si>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</si>
  <si>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</si>
  <si>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</si>
  <si>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</si>
  <si>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</si>
  <si>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</si>
  <si>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</si>
  <si>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</si>
  <si>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</si>
  <si>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</si>
  <si>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</si>
  <si>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</si>
  <si>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</si>
  <si>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TOTALES</t>
  </si>
  <si>
    <t>ART. 66 FRACCIÓN XXX LEY DE TRANSPARENCIA Y ACCESO A LA INFORMACIÓN PÚBLICA DEL ESTADO DE QUERÉTARO</t>
  </si>
  <si>
    <t>ADJUDICACION DIRECTA</t>
  </si>
  <si>
    <t>GASTO DIRECTO  2020</t>
  </si>
  <si>
    <t>SIN CONTRATO</t>
  </si>
  <si>
    <t>AVANCE FÍSICO FINANCIERO</t>
  </si>
  <si>
    <t>Fuente Financiamiento</t>
  </si>
  <si>
    <t>Tipo de
Adjudicación</t>
  </si>
  <si>
    <t>Fecha
Inicio</t>
  </si>
  <si>
    <t>Fecha
Término</t>
  </si>
  <si>
    <t>ESTUDIOS PRELIMINARES Y DICTÁMENES TÉCNICOS DE OBRA</t>
  </si>
  <si>
    <t>DIRECTO 2022</t>
  </si>
  <si>
    <t>FORTALECIMIENTO FINANCIERO PARA LA INVERSION ESTATAL 2021</t>
  </si>
  <si>
    <t>REASFALTADO BLVD. DE LAS AMERICAS</t>
  </si>
  <si>
    <t>REASFALTADO PROL. ZARAGOZA Y AV. CANDILES</t>
  </si>
  <si>
    <t>SOLUCIÓN PLUVIAL PROL. EL JACAL</t>
  </si>
  <si>
    <t>REASFALTADO CALLE PASEO DE TEJEDA</t>
  </si>
  <si>
    <t>INTERCONEXION RED HIDRAULICA COLINAS BOSQUE II Y III</t>
  </si>
  <si>
    <t>REASFALTADO AVENIDA CANDILES</t>
  </si>
  <si>
    <t>CONSTRUCCION CARCAMO DE BOMBEO SANITARIO COL VISTA HERMOSA</t>
  </si>
  <si>
    <t>REASFALTADO C. HGO, MEX, TLAX, RÍO LRM ,GRO, SIN.</t>
  </si>
  <si>
    <t>REASFALTADO C. JAL, GRO, A MICH, MEX,  S. L. P</t>
  </si>
  <si>
    <t>GASTO DIRECTO  2021</t>
  </si>
  <si>
    <t>FORTAMUN 2022</t>
  </si>
  <si>
    <t>REENCARPETADO VIALID PROL ZARAG C VERACRUZ A RÍO G</t>
  </si>
  <si>
    <t>CAMOMO SA DE CV</t>
  </si>
  <si>
    <t>FINALIZADAS</t>
  </si>
  <si>
    <t>AVANCE FISICO-FINANCIERO</t>
  </si>
  <si>
    <t xml:space="preserve">ANTICIPO
OTORGADO </t>
  </si>
  <si>
    <t>REASFALTADO C SANTA ANA, LIBRAM SUR PTE A C BALTAZ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</si>
</sst>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10"/>
      <color theme="3" tint="-0.249977111117893"/>
      <name val="Gotham Book"/>
      <family val="3"/>
    </font>
    <font>
      <sz val="20"/>
      <color theme="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6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0" fillId="0" borderId="0" xfId="5" applyFont="1" applyFill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0" borderId="0" xfId="4" applyFont="1" applyFill="1"/>
    <xf numFmtId="0" fontId="12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3" fillId="0" borderId="0" xfId="1" applyFont="1" applyFill="1"/>
    <xf numFmtId="4" fontId="9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4" fillId="0" borderId="0" xfId="4" applyFont="1" applyFill="1" applyAlignment="1">
      <alignment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35</xdr:row>
      <xdr:rowOff>54418</xdr:rowOff>
    </xdr:from>
    <xdr:to>
      <xdr:col>17</xdr:col>
      <xdr:colOff>224119</xdr:colOff>
      <xdr:row>39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35</xdr:row>
      <xdr:rowOff>59532</xdr:rowOff>
    </xdr:from>
    <xdr:to>
      <xdr:col>2</xdr:col>
      <xdr:colOff>3240029</xdr:colOff>
      <xdr:row>39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6999393"/>
          <a:ext cx="5824819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34</xdr:row>
      <xdr:rowOff>59532</xdr:rowOff>
    </xdr:from>
    <xdr:to>
      <xdr:col>2</xdr:col>
      <xdr:colOff>3240029</xdr:colOff>
      <xdr:row>38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7004507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33</xdr:row>
      <xdr:rowOff>59532</xdr:rowOff>
    </xdr:from>
    <xdr:to>
      <xdr:col>2</xdr:col>
      <xdr:colOff>3240029</xdr:colOff>
      <xdr:row>37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51</xdr:row>
      <xdr:rowOff>54418</xdr:rowOff>
    </xdr:from>
    <xdr:to>
      <xdr:col>17</xdr:col>
      <xdr:colOff>224119</xdr:colOff>
      <xdr:row>55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20561743"/>
          <a:ext cx="5824819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51</xdr:row>
      <xdr:rowOff>59532</xdr:rowOff>
    </xdr:from>
    <xdr:to>
      <xdr:col>2</xdr:col>
      <xdr:colOff>3240029</xdr:colOff>
      <xdr:row>55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20566857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31</xdr:row>
      <xdr:rowOff>198747</xdr:rowOff>
    </xdr:from>
    <xdr:to>
      <xdr:col>18</xdr:col>
      <xdr:colOff>700384</xdr:colOff>
      <xdr:row>36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884963" y="13247997"/>
          <a:ext cx="7923696" cy="740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32</xdr:row>
      <xdr:rowOff>23813</xdr:rowOff>
    </xdr:from>
    <xdr:to>
      <xdr:col>4</xdr:col>
      <xdr:colOff>140436</xdr:colOff>
      <xdr:row>36</xdr:row>
      <xdr:rowOff>119126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252788" y="13273088"/>
          <a:ext cx="3383698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26</xdr:row>
      <xdr:rowOff>37111</xdr:rowOff>
    </xdr:from>
    <xdr:to>
      <xdr:col>10</xdr:col>
      <xdr:colOff>786975</xdr:colOff>
      <xdr:row>30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25</xdr:row>
      <xdr:rowOff>81643</xdr:rowOff>
    </xdr:from>
    <xdr:to>
      <xdr:col>2</xdr:col>
      <xdr:colOff>1106543</xdr:colOff>
      <xdr:row>29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1"/>
  <sheetViews>
    <sheetView tabSelected="1" view="pageLayout" zoomScale="70" zoomScaleNormal="70" zoomScaleSheetLayoutView="70" zoomScalePageLayoutView="70" workbookViewId="0">
      <selection activeCell="D19" sqref="D19:D20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8"/>
      <c r="C1" s="78"/>
      <c r="D1" s="78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11"/>
      <c r="R2" s="11"/>
    </row>
    <row r="3" spans="1:27" x14ac:dyDescent="0.2">
      <c r="B3" s="44" t="s">
        <v>0</v>
      </c>
      <c r="C3" s="82" t="s">
        <v>31</v>
      </c>
      <c r="D3" s="83"/>
      <c r="E3" s="84"/>
      <c r="F3" s="3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27" ht="25.5" customHeight="1" x14ac:dyDescent="0.2">
      <c r="B4" s="44" t="s">
        <v>2</v>
      </c>
      <c r="C4" s="88" t="s">
        <v>3</v>
      </c>
      <c r="D4" s="89"/>
      <c r="E4" s="90"/>
      <c r="F4" s="43"/>
      <c r="G4" s="91" t="s">
        <v>4</v>
      </c>
      <c r="H4" s="92"/>
      <c r="I4" s="92"/>
      <c r="J4" s="92"/>
      <c r="K4" s="92"/>
      <c r="L4" s="93"/>
      <c r="M4" s="94" t="s">
        <v>5</v>
      </c>
      <c r="N4" s="95"/>
      <c r="O4" s="95"/>
      <c r="P4" s="96"/>
      <c r="Q4" s="97" t="s">
        <v>6</v>
      </c>
      <c r="R4" s="97"/>
    </row>
    <row r="5" spans="1:27" ht="34.5" customHeight="1" x14ac:dyDescent="0.2">
      <c r="B5" s="44" t="s">
        <v>7</v>
      </c>
      <c r="C5" s="88" t="s">
        <v>8</v>
      </c>
      <c r="D5" s="89"/>
      <c r="E5" s="90"/>
      <c r="F5" s="43"/>
      <c r="G5" s="91" t="s">
        <v>9</v>
      </c>
      <c r="H5" s="92"/>
      <c r="I5" s="93"/>
      <c r="J5" s="91" t="s">
        <v>10</v>
      </c>
      <c r="K5" s="92"/>
      <c r="L5" s="93"/>
      <c r="M5" s="44" t="s">
        <v>11</v>
      </c>
      <c r="N5" s="44" t="s">
        <v>12</v>
      </c>
      <c r="O5" s="44" t="s">
        <v>13</v>
      </c>
      <c r="P5" s="44" t="s">
        <v>14</v>
      </c>
      <c r="Q5" s="97"/>
      <c r="R5" s="97"/>
      <c r="U5" s="25"/>
    </row>
    <row r="6" spans="1:27" ht="32.25" customHeight="1" x14ac:dyDescent="0.2">
      <c r="A6" s="32"/>
      <c r="B6" s="45" t="s">
        <v>15</v>
      </c>
      <c r="C6" s="45" t="s">
        <v>16</v>
      </c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21</v>
      </c>
      <c r="I6" s="45" t="s">
        <v>22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23</v>
      </c>
      <c r="O6" s="45" t="s">
        <v>23</v>
      </c>
      <c r="P6" s="45" t="s">
        <v>23</v>
      </c>
      <c r="Q6" s="45" t="s">
        <v>24</v>
      </c>
      <c r="R6" s="45" t="s">
        <v>25</v>
      </c>
    </row>
    <row r="7" spans="1:27" ht="180.75" customHeight="1" x14ac:dyDescent="0.2">
      <c r="B7" s="17">
        <v>60120161</v>
      </c>
      <c r="C7" s="18" t="s">
        <v>45</v>
      </c>
      <c r="D7" s="18" t="s">
        <v>31</v>
      </c>
      <c r="E7" s="18" t="s">
        <v>26</v>
      </c>
      <c r="F7" s="18"/>
      <c r="G7" s="19">
        <v>0</v>
      </c>
      <c r="H7" s="20"/>
      <c r="I7" s="20"/>
      <c r="J7" s="19">
        <v>0</v>
      </c>
      <c r="K7" s="20"/>
      <c r="L7" s="38"/>
      <c r="M7" s="34">
        <v>2400000</v>
      </c>
      <c r="N7" s="34">
        <v>0</v>
      </c>
      <c r="O7" s="34">
        <v>0</v>
      </c>
      <c r="P7" s="34">
        <v>0</v>
      </c>
      <c r="Q7" s="42"/>
      <c r="R7" s="23"/>
      <c r="S7" s="35"/>
      <c r="T7" s="25">
        <f>+M7-N7</f>
        <v>2400000</v>
      </c>
      <c r="U7" s="25"/>
      <c r="AA7" s="36"/>
    </row>
    <row r="8" spans="1:27" ht="180.75" customHeight="1" x14ac:dyDescent="0.2">
      <c r="B8" s="17">
        <v>60120162</v>
      </c>
      <c r="C8" s="18" t="s">
        <v>44</v>
      </c>
      <c r="D8" s="106" t="s">
        <v>31</v>
      </c>
      <c r="E8" s="18" t="s">
        <v>26</v>
      </c>
      <c r="F8" s="18"/>
      <c r="G8" s="19">
        <v>0</v>
      </c>
      <c r="H8" s="20"/>
      <c r="I8" s="20"/>
      <c r="J8" s="19">
        <v>0</v>
      </c>
      <c r="K8" s="20"/>
      <c r="L8" s="38"/>
      <c r="M8" s="34">
        <v>896020.39</v>
      </c>
      <c r="N8" s="34">
        <v>0</v>
      </c>
      <c r="O8" s="34">
        <v>0</v>
      </c>
      <c r="P8" s="34">
        <v>0</v>
      </c>
      <c r="Q8" s="57"/>
      <c r="R8" s="107"/>
      <c r="S8" s="35"/>
      <c r="T8" s="25"/>
      <c r="U8" s="25"/>
      <c r="AA8" s="36"/>
    </row>
    <row r="9" spans="1:27" ht="15.75" customHeight="1" x14ac:dyDescent="0.2">
      <c r="B9" s="79" t="s">
        <v>30</v>
      </c>
      <c r="C9" s="79"/>
      <c r="D9" s="79"/>
      <c r="E9" s="79"/>
      <c r="F9" s="79"/>
      <c r="G9" s="79"/>
      <c r="H9" s="79"/>
      <c r="I9" s="79"/>
      <c r="J9" s="79"/>
      <c r="K9" s="79"/>
      <c r="L9" s="5" t="s">
        <v>27</v>
      </c>
      <c r="M9" s="6">
        <f>+SUM(M7:M8)</f>
        <v>3296020.39</v>
      </c>
      <c r="N9" s="6">
        <f>+SUM(N7:N7)</f>
        <v>0</v>
      </c>
      <c r="O9" s="6">
        <f>+SUM(O7:O7)</f>
        <v>0</v>
      </c>
      <c r="P9" s="6">
        <f>+SUM(P7:P7)</f>
        <v>0</v>
      </c>
      <c r="Q9" s="80"/>
      <c r="R9" s="81"/>
    </row>
    <row r="10" spans="1:2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">
      <c r="B12" s="26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5" x14ac:dyDescent="0.2">
      <c r="M35" s="16"/>
    </row>
    <row r="40" spans="1:16105" x14ac:dyDescent="0.2">
      <c r="A40" s="28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</row>
    <row r="42" spans="1:16105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  <c r="AML42" s="28"/>
      <c r="AMM42" s="28"/>
      <c r="AMN42" s="28"/>
      <c r="AMO42" s="28"/>
      <c r="AMP42" s="28"/>
      <c r="AMQ42" s="28"/>
      <c r="AMR42" s="28"/>
      <c r="AMS42" s="28"/>
      <c r="AMT42" s="28"/>
      <c r="AMU42" s="28"/>
      <c r="AMV42" s="28"/>
      <c r="AMW42" s="28"/>
      <c r="AMX42" s="28"/>
      <c r="AMY42" s="28"/>
      <c r="AMZ42" s="28"/>
      <c r="ANA42" s="28"/>
      <c r="ANB42" s="28"/>
      <c r="ANC42" s="28"/>
      <c r="AND42" s="28"/>
      <c r="ANE42" s="28"/>
      <c r="ANF42" s="28"/>
      <c r="ANG42" s="28"/>
      <c r="ANH42" s="28"/>
      <c r="ANI42" s="28"/>
      <c r="ANJ42" s="28"/>
      <c r="ANK42" s="28"/>
      <c r="ANL42" s="28"/>
      <c r="ANM42" s="28"/>
      <c r="ANN42" s="28"/>
      <c r="ANO42" s="28"/>
      <c r="ANP42" s="28"/>
      <c r="ANQ42" s="28"/>
      <c r="ANR42" s="28"/>
      <c r="ANS42" s="28"/>
      <c r="ANT42" s="28"/>
      <c r="ANU42" s="28"/>
      <c r="ANV42" s="28"/>
      <c r="ANW42" s="28"/>
      <c r="ANX42" s="28"/>
      <c r="ANY42" s="28"/>
      <c r="ANZ42" s="28"/>
      <c r="AOA42" s="28"/>
      <c r="AOB42" s="28"/>
      <c r="AOC42" s="28"/>
      <c r="AOD42" s="28"/>
      <c r="AOE42" s="28"/>
      <c r="AOF42" s="28"/>
      <c r="AOG42" s="28"/>
      <c r="AOH42" s="28"/>
      <c r="AOI42" s="28"/>
      <c r="AOJ42" s="28"/>
      <c r="AOK42" s="28"/>
      <c r="AOL42" s="28"/>
      <c r="AOM42" s="28"/>
      <c r="AON42" s="28"/>
      <c r="AOO42" s="28"/>
      <c r="AOP42" s="28"/>
      <c r="AOQ42" s="28"/>
      <c r="AOR42" s="28"/>
      <c r="AOS42" s="28"/>
      <c r="AOT42" s="28"/>
      <c r="AOU42" s="28"/>
      <c r="AOV42" s="28"/>
      <c r="AOW42" s="28"/>
      <c r="AOX42" s="28"/>
      <c r="AOY42" s="28"/>
      <c r="AOZ42" s="28"/>
      <c r="APA42" s="28"/>
      <c r="APB42" s="28"/>
      <c r="APC42" s="28"/>
      <c r="APD42" s="28"/>
      <c r="APE42" s="28"/>
      <c r="APF42" s="28"/>
      <c r="APG42" s="28"/>
      <c r="APH42" s="28"/>
      <c r="API42" s="28"/>
      <c r="APJ42" s="28"/>
      <c r="APK42" s="28"/>
      <c r="APL42" s="28"/>
      <c r="APM42" s="28"/>
      <c r="APN42" s="28"/>
      <c r="APO42" s="28"/>
      <c r="APP42" s="28"/>
      <c r="APQ42" s="28"/>
      <c r="APR42" s="28"/>
      <c r="APS42" s="28"/>
      <c r="APT42" s="28"/>
      <c r="APU42" s="28"/>
      <c r="APV42" s="28"/>
      <c r="APW42" s="28"/>
      <c r="APX42" s="28"/>
      <c r="APY42" s="28"/>
      <c r="APZ42" s="28"/>
      <c r="AQA42" s="28"/>
      <c r="AQB42" s="28"/>
      <c r="AQC42" s="28"/>
      <c r="AQD42" s="28"/>
      <c r="AQE42" s="28"/>
      <c r="AQF42" s="28"/>
      <c r="AQG42" s="28"/>
      <c r="AQH42" s="28"/>
      <c r="AQI42" s="28"/>
      <c r="AQJ42" s="28"/>
      <c r="AQK42" s="28"/>
      <c r="AQL42" s="28"/>
      <c r="AQM42" s="28"/>
      <c r="AQN42" s="28"/>
      <c r="AQO42" s="28"/>
      <c r="AQP42" s="28"/>
      <c r="AQQ42" s="28"/>
      <c r="AQR42" s="28"/>
      <c r="AQS42" s="28"/>
      <c r="AQT42" s="28"/>
      <c r="AQU42" s="28"/>
      <c r="AQV42" s="28"/>
      <c r="AQW42" s="28"/>
      <c r="AQX42" s="28"/>
      <c r="AQY42" s="28"/>
      <c r="AQZ42" s="28"/>
      <c r="ARA42" s="28"/>
      <c r="ARB42" s="28"/>
      <c r="ARC42" s="28"/>
      <c r="ARD42" s="28"/>
      <c r="ARE42" s="28"/>
      <c r="ARF42" s="28"/>
      <c r="ARG42" s="28"/>
      <c r="ARH42" s="28"/>
      <c r="ARI42" s="28"/>
      <c r="ARJ42" s="28"/>
      <c r="ARK42" s="28"/>
      <c r="ARL42" s="28"/>
      <c r="ARM42" s="28"/>
      <c r="ARN42" s="28"/>
      <c r="ARO42" s="28"/>
      <c r="ARP42" s="28"/>
      <c r="ARQ42" s="28"/>
      <c r="ARR42" s="28"/>
      <c r="ARS42" s="28"/>
      <c r="ART42" s="28"/>
      <c r="ARU42" s="28"/>
      <c r="ARV42" s="28"/>
      <c r="ARW42" s="28"/>
      <c r="ARX42" s="28"/>
      <c r="ARY42" s="28"/>
      <c r="ARZ42" s="28"/>
      <c r="ASA42" s="28"/>
      <c r="ASB42" s="28"/>
      <c r="ASC42" s="28"/>
      <c r="ASD42" s="28"/>
      <c r="ASE42" s="28"/>
      <c r="ASF42" s="28"/>
      <c r="ASG42" s="28"/>
      <c r="ASH42" s="28"/>
      <c r="ASI42" s="28"/>
      <c r="ASJ42" s="28"/>
      <c r="ASK42" s="28"/>
      <c r="ASL42" s="28"/>
      <c r="ASM42" s="28"/>
      <c r="ASN42" s="28"/>
      <c r="ASO42" s="28"/>
      <c r="ASP42" s="28"/>
      <c r="ASQ42" s="28"/>
      <c r="ASR42" s="28"/>
      <c r="ASS42" s="28"/>
      <c r="AST42" s="28"/>
      <c r="ASU42" s="28"/>
      <c r="ASV42" s="28"/>
      <c r="ASW42" s="28"/>
      <c r="ASX42" s="28"/>
      <c r="ASY42" s="28"/>
      <c r="ASZ42" s="28"/>
      <c r="ATA42" s="28"/>
      <c r="ATB42" s="28"/>
      <c r="ATC42" s="28"/>
      <c r="ATD42" s="28"/>
      <c r="ATE42" s="28"/>
      <c r="ATF42" s="28"/>
      <c r="ATG42" s="28"/>
      <c r="ATH42" s="28"/>
      <c r="ATI42" s="28"/>
      <c r="ATJ42" s="28"/>
      <c r="ATK42" s="28"/>
      <c r="ATL42" s="28"/>
      <c r="ATM42" s="28"/>
      <c r="ATN42" s="28"/>
      <c r="ATO42" s="28"/>
      <c r="ATP42" s="28"/>
      <c r="ATQ42" s="28"/>
      <c r="ATR42" s="28"/>
      <c r="ATS42" s="28"/>
      <c r="ATT42" s="28"/>
      <c r="ATU42" s="28"/>
      <c r="ATV42" s="28"/>
      <c r="ATW42" s="28"/>
      <c r="ATX42" s="28"/>
      <c r="ATY42" s="28"/>
      <c r="ATZ42" s="28"/>
      <c r="AUA42" s="28"/>
      <c r="AUB42" s="28"/>
      <c r="AUC42" s="28"/>
      <c r="AUD42" s="28"/>
      <c r="AUE42" s="28"/>
      <c r="AUF42" s="28"/>
      <c r="AUG42" s="28"/>
      <c r="AUH42" s="28"/>
      <c r="AUI42" s="28"/>
      <c r="AUJ42" s="28"/>
      <c r="AUK42" s="28"/>
      <c r="AUL42" s="28"/>
      <c r="AUM42" s="28"/>
      <c r="AUN42" s="28"/>
      <c r="AUO42" s="28"/>
      <c r="AUP42" s="28"/>
      <c r="AUQ42" s="28"/>
      <c r="AUR42" s="28"/>
      <c r="AUS42" s="28"/>
      <c r="AUT42" s="28"/>
      <c r="AUU42" s="28"/>
      <c r="AUV42" s="28"/>
      <c r="AUW42" s="28"/>
      <c r="AUX42" s="28"/>
      <c r="AUY42" s="28"/>
      <c r="AUZ42" s="28"/>
      <c r="AVA42" s="28"/>
      <c r="AVB42" s="28"/>
      <c r="AVC42" s="28"/>
      <c r="AVD42" s="28"/>
      <c r="AVE42" s="28"/>
      <c r="AVF42" s="28"/>
      <c r="AVG42" s="28"/>
      <c r="AVH42" s="28"/>
      <c r="AVI42" s="28"/>
      <c r="AVJ42" s="28"/>
      <c r="AVK42" s="28"/>
      <c r="AVL42" s="28"/>
      <c r="AVM42" s="28"/>
      <c r="AVN42" s="28"/>
      <c r="AVO42" s="28"/>
      <c r="AVP42" s="28"/>
      <c r="AVQ42" s="28"/>
      <c r="AVR42" s="28"/>
      <c r="AVS42" s="28"/>
      <c r="AVT42" s="28"/>
      <c r="AVU42" s="28"/>
      <c r="AVV42" s="28"/>
      <c r="AVW42" s="28"/>
      <c r="AVX42" s="28"/>
      <c r="AVY42" s="28"/>
      <c r="AVZ42" s="28"/>
      <c r="AWA42" s="28"/>
      <c r="AWB42" s="28"/>
      <c r="AWC42" s="28"/>
      <c r="AWD42" s="28"/>
      <c r="AWE42" s="28"/>
      <c r="AWF42" s="28"/>
      <c r="AWG42" s="28"/>
      <c r="AWH42" s="28"/>
      <c r="AWI42" s="28"/>
      <c r="AWJ42" s="28"/>
      <c r="AWK42" s="28"/>
      <c r="AWL42" s="28"/>
      <c r="AWM42" s="28"/>
      <c r="AWN42" s="28"/>
      <c r="AWO42" s="28"/>
      <c r="AWP42" s="28"/>
      <c r="AWQ42" s="28"/>
      <c r="AWR42" s="28"/>
      <c r="AWS42" s="28"/>
      <c r="AWT42" s="28"/>
      <c r="AWU42" s="28"/>
      <c r="AWV42" s="28"/>
      <c r="AWW42" s="28"/>
      <c r="AWX42" s="28"/>
      <c r="AWY42" s="28"/>
      <c r="AWZ42" s="28"/>
      <c r="AXA42" s="28"/>
      <c r="AXB42" s="28"/>
      <c r="AXC42" s="28"/>
      <c r="AXD42" s="28"/>
      <c r="AXE42" s="28"/>
      <c r="AXF42" s="28"/>
      <c r="AXG42" s="28"/>
      <c r="AXH42" s="28"/>
      <c r="AXI42" s="28"/>
      <c r="AXJ42" s="28"/>
      <c r="AXK42" s="28"/>
      <c r="AXL42" s="28"/>
      <c r="AXM42" s="28"/>
      <c r="AXN42" s="28"/>
      <c r="AXO42" s="28"/>
      <c r="AXP42" s="28"/>
      <c r="AXQ42" s="28"/>
      <c r="AXR42" s="28"/>
      <c r="AXS42" s="28"/>
      <c r="AXT42" s="28"/>
      <c r="AXU42" s="28"/>
      <c r="AXV42" s="28"/>
      <c r="AXW42" s="28"/>
      <c r="AXX42" s="28"/>
      <c r="AXY42" s="28"/>
      <c r="AXZ42" s="28"/>
      <c r="AYA42" s="28"/>
      <c r="AYB42" s="28"/>
      <c r="AYC42" s="28"/>
      <c r="AYD42" s="28"/>
      <c r="AYE42" s="28"/>
      <c r="AYF42" s="28"/>
      <c r="AYG42" s="28"/>
      <c r="AYH42" s="28"/>
      <c r="AYI42" s="28"/>
      <c r="AYJ42" s="28"/>
      <c r="AYK42" s="28"/>
      <c r="AYL42" s="28"/>
      <c r="AYM42" s="28"/>
      <c r="AYN42" s="28"/>
      <c r="AYO42" s="28"/>
      <c r="AYP42" s="28"/>
      <c r="AYQ42" s="28"/>
      <c r="AYR42" s="28"/>
      <c r="AYS42" s="28"/>
      <c r="AYT42" s="28"/>
      <c r="AYU42" s="28"/>
      <c r="AYV42" s="28"/>
      <c r="AYW42" s="28"/>
      <c r="AYX42" s="28"/>
      <c r="AYY42" s="28"/>
      <c r="AYZ42" s="28"/>
      <c r="AZA42" s="28"/>
      <c r="AZB42" s="28"/>
      <c r="AZC42" s="28"/>
      <c r="AZD42" s="28"/>
      <c r="AZE42" s="28"/>
      <c r="AZF42" s="28"/>
      <c r="AZG42" s="28"/>
      <c r="AZH42" s="28"/>
      <c r="AZI42" s="28"/>
      <c r="AZJ42" s="28"/>
      <c r="AZK42" s="28"/>
      <c r="AZL42" s="28"/>
      <c r="AZM42" s="28"/>
      <c r="AZN42" s="28"/>
      <c r="AZO42" s="28"/>
      <c r="AZP42" s="28"/>
      <c r="AZQ42" s="28"/>
      <c r="AZR42" s="28"/>
      <c r="AZS42" s="28"/>
      <c r="AZT42" s="28"/>
      <c r="AZU42" s="28"/>
      <c r="AZV42" s="28"/>
      <c r="AZW42" s="28"/>
      <c r="AZX42" s="28"/>
      <c r="AZY42" s="28"/>
      <c r="AZZ42" s="28"/>
      <c r="BAA42" s="28"/>
      <c r="BAB42" s="28"/>
      <c r="BAC42" s="28"/>
      <c r="BAD42" s="28"/>
      <c r="BAE42" s="28"/>
      <c r="BAF42" s="28"/>
      <c r="BAG42" s="28"/>
      <c r="BAH42" s="28"/>
      <c r="BAI42" s="28"/>
      <c r="BAJ42" s="28"/>
      <c r="BAK42" s="28"/>
      <c r="BAL42" s="28"/>
      <c r="BAM42" s="28"/>
      <c r="BAN42" s="28"/>
      <c r="BAO42" s="28"/>
      <c r="BAP42" s="28"/>
      <c r="BAQ42" s="28"/>
      <c r="BAR42" s="28"/>
      <c r="BAS42" s="28"/>
      <c r="BAT42" s="28"/>
      <c r="BAU42" s="28"/>
      <c r="BAV42" s="28"/>
      <c r="BAW42" s="28"/>
      <c r="BAX42" s="28"/>
      <c r="BAY42" s="28"/>
      <c r="BAZ42" s="28"/>
      <c r="BBA42" s="28"/>
      <c r="BBB42" s="28"/>
      <c r="BBC42" s="28"/>
      <c r="BBD42" s="28"/>
      <c r="BBE42" s="28"/>
      <c r="BBF42" s="28"/>
      <c r="BBG42" s="28"/>
      <c r="BBH42" s="28"/>
      <c r="BBI42" s="28"/>
      <c r="BBJ42" s="28"/>
      <c r="BBK42" s="28"/>
      <c r="BBL42" s="28"/>
      <c r="BBM42" s="28"/>
      <c r="BBN42" s="28"/>
      <c r="BBO42" s="28"/>
      <c r="BBP42" s="28"/>
      <c r="BBQ42" s="28"/>
      <c r="BBR42" s="28"/>
      <c r="BBS42" s="28"/>
      <c r="BBT42" s="28"/>
      <c r="BBU42" s="28"/>
      <c r="BBV42" s="28"/>
      <c r="BBW42" s="28"/>
      <c r="BBX42" s="28"/>
      <c r="BBY42" s="28"/>
      <c r="BBZ42" s="28"/>
      <c r="BCA42" s="28"/>
      <c r="BCB42" s="28"/>
      <c r="BCC42" s="28"/>
      <c r="BCD42" s="28"/>
      <c r="BCE42" s="28"/>
      <c r="BCF42" s="28"/>
      <c r="BCG42" s="28"/>
      <c r="BCH42" s="28"/>
      <c r="BCI42" s="28"/>
      <c r="BCJ42" s="28"/>
      <c r="BCK42" s="28"/>
      <c r="BCL42" s="28"/>
      <c r="BCM42" s="28"/>
      <c r="BCN42" s="28"/>
      <c r="BCO42" s="28"/>
      <c r="BCP42" s="28"/>
      <c r="BCQ42" s="28"/>
      <c r="BCR42" s="28"/>
      <c r="BCS42" s="28"/>
      <c r="BCT42" s="28"/>
      <c r="BCU42" s="28"/>
      <c r="BCV42" s="28"/>
      <c r="BCW42" s="28"/>
      <c r="BCX42" s="28"/>
      <c r="BCY42" s="28"/>
      <c r="BCZ42" s="28"/>
      <c r="BDA42" s="28"/>
      <c r="BDB42" s="28"/>
      <c r="BDC42" s="28"/>
      <c r="BDD42" s="28"/>
      <c r="BDE42" s="28"/>
      <c r="BDF42" s="28"/>
      <c r="BDG42" s="28"/>
      <c r="BDH42" s="28"/>
      <c r="BDI42" s="28"/>
      <c r="BDJ42" s="28"/>
      <c r="BDK42" s="28"/>
      <c r="BDL42" s="28"/>
      <c r="BDM42" s="28"/>
      <c r="BDN42" s="28"/>
      <c r="BDO42" s="28"/>
      <c r="BDP42" s="28"/>
      <c r="BDQ42" s="28"/>
      <c r="BDR42" s="28"/>
      <c r="BDS42" s="28"/>
      <c r="BDT42" s="28"/>
      <c r="BDU42" s="28"/>
      <c r="BDV42" s="28"/>
      <c r="BDW42" s="28"/>
      <c r="BDX42" s="28"/>
      <c r="BDY42" s="28"/>
      <c r="BDZ42" s="28"/>
      <c r="BEA42" s="28"/>
      <c r="BEB42" s="28"/>
      <c r="BEC42" s="28"/>
      <c r="BED42" s="28"/>
      <c r="BEE42" s="28"/>
      <c r="BEF42" s="28"/>
      <c r="BEG42" s="28"/>
      <c r="BEH42" s="28"/>
      <c r="BEI42" s="28"/>
      <c r="BEJ42" s="28"/>
      <c r="BEK42" s="28"/>
      <c r="BEL42" s="28"/>
      <c r="BEM42" s="28"/>
      <c r="BEN42" s="28"/>
      <c r="BEO42" s="28"/>
      <c r="BEP42" s="28"/>
      <c r="BEQ42" s="28"/>
      <c r="BER42" s="28"/>
      <c r="BES42" s="28"/>
      <c r="BET42" s="28"/>
      <c r="BEU42" s="28"/>
      <c r="BEV42" s="28"/>
      <c r="BEW42" s="28"/>
      <c r="BEX42" s="28"/>
      <c r="BEY42" s="28"/>
      <c r="BEZ42" s="28"/>
      <c r="BFA42" s="28"/>
      <c r="BFB42" s="28"/>
      <c r="BFC42" s="28"/>
      <c r="BFD42" s="28"/>
      <c r="BFE42" s="28"/>
      <c r="BFF42" s="28"/>
      <c r="BFG42" s="28"/>
      <c r="BFH42" s="28"/>
      <c r="BFI42" s="28"/>
      <c r="BFJ42" s="28"/>
      <c r="BFK42" s="28"/>
      <c r="BFL42" s="28"/>
      <c r="BFM42" s="28"/>
      <c r="BFN42" s="28"/>
      <c r="BFO42" s="28"/>
      <c r="BFP42" s="28"/>
      <c r="BFQ42" s="28"/>
      <c r="BFR42" s="28"/>
      <c r="BFS42" s="28"/>
      <c r="BFT42" s="28"/>
      <c r="BFU42" s="28"/>
      <c r="BFV42" s="28"/>
      <c r="BFW42" s="28"/>
      <c r="BFX42" s="28"/>
      <c r="BFY42" s="28"/>
      <c r="BFZ42" s="28"/>
      <c r="BGA42" s="28"/>
      <c r="BGB42" s="28"/>
      <c r="BGC42" s="28"/>
      <c r="BGD42" s="28"/>
      <c r="BGE42" s="28"/>
      <c r="BGF42" s="28"/>
      <c r="BGG42" s="28"/>
      <c r="BGH42" s="28"/>
      <c r="BGI42" s="28"/>
      <c r="BGJ42" s="28"/>
      <c r="BGK42" s="28"/>
      <c r="BGL42" s="28"/>
      <c r="BGM42" s="28"/>
      <c r="BGN42" s="28"/>
      <c r="BGO42" s="28"/>
      <c r="BGP42" s="28"/>
      <c r="BGQ42" s="28"/>
      <c r="BGR42" s="28"/>
      <c r="BGS42" s="28"/>
      <c r="BGT42" s="28"/>
      <c r="BGU42" s="28"/>
      <c r="BGV42" s="28"/>
      <c r="BGW42" s="28"/>
      <c r="BGX42" s="28"/>
      <c r="BGY42" s="28"/>
      <c r="BGZ42" s="28"/>
      <c r="BHA42" s="28"/>
      <c r="BHB42" s="28"/>
      <c r="BHC42" s="28"/>
      <c r="BHD42" s="28"/>
      <c r="BHE42" s="28"/>
      <c r="BHF42" s="28"/>
      <c r="BHG42" s="28"/>
      <c r="BHH42" s="28"/>
      <c r="BHI42" s="28"/>
      <c r="BHJ42" s="28"/>
      <c r="BHK42" s="28"/>
      <c r="BHL42" s="28"/>
      <c r="BHM42" s="28"/>
      <c r="BHN42" s="28"/>
      <c r="BHO42" s="28"/>
      <c r="BHP42" s="28"/>
      <c r="BHQ42" s="28"/>
      <c r="BHR42" s="28"/>
      <c r="BHS42" s="28"/>
      <c r="BHT42" s="28"/>
      <c r="BHU42" s="28"/>
      <c r="BHV42" s="28"/>
      <c r="BHW42" s="28"/>
      <c r="BHX42" s="28"/>
      <c r="BHY42" s="28"/>
      <c r="BHZ42" s="28"/>
      <c r="BIA42" s="28"/>
      <c r="BIB42" s="28"/>
      <c r="BIC42" s="28"/>
      <c r="BID42" s="28"/>
      <c r="BIE42" s="28"/>
      <c r="BIF42" s="28"/>
      <c r="BIG42" s="28"/>
      <c r="BIH42" s="28"/>
      <c r="BII42" s="28"/>
      <c r="BIJ42" s="28"/>
      <c r="BIK42" s="28"/>
      <c r="BIL42" s="28"/>
      <c r="BIM42" s="28"/>
      <c r="BIN42" s="28"/>
      <c r="BIO42" s="28"/>
      <c r="BIP42" s="28"/>
      <c r="BIQ42" s="28"/>
      <c r="BIR42" s="28"/>
      <c r="BIS42" s="28"/>
      <c r="BIT42" s="28"/>
      <c r="BIU42" s="28"/>
      <c r="BIV42" s="28"/>
      <c r="BIW42" s="28"/>
      <c r="BIX42" s="28"/>
      <c r="BIY42" s="28"/>
      <c r="BIZ42" s="28"/>
      <c r="BJA42" s="28"/>
      <c r="BJB42" s="28"/>
      <c r="BJC42" s="28"/>
      <c r="BJD42" s="28"/>
      <c r="BJE42" s="28"/>
      <c r="BJF42" s="28"/>
      <c r="BJG42" s="28"/>
      <c r="BJH42" s="28"/>
      <c r="BJI42" s="28"/>
      <c r="BJJ42" s="28"/>
      <c r="BJK42" s="28"/>
      <c r="BJL42" s="28"/>
      <c r="BJM42" s="28"/>
      <c r="BJN42" s="28"/>
      <c r="BJO42" s="28"/>
      <c r="BJP42" s="28"/>
      <c r="BJQ42" s="28"/>
      <c r="BJR42" s="28"/>
      <c r="BJS42" s="28"/>
      <c r="BJT42" s="28"/>
      <c r="BJU42" s="28"/>
      <c r="BJV42" s="28"/>
      <c r="BJW42" s="28"/>
      <c r="BJX42" s="28"/>
      <c r="BJY42" s="28"/>
      <c r="BJZ42" s="28"/>
      <c r="BKA42" s="28"/>
      <c r="BKB42" s="28"/>
      <c r="BKC42" s="28"/>
      <c r="BKD42" s="28"/>
      <c r="BKE42" s="28"/>
      <c r="BKF42" s="28"/>
      <c r="BKG42" s="28"/>
      <c r="BKH42" s="28"/>
      <c r="BKI42" s="28"/>
      <c r="BKJ42" s="28"/>
      <c r="BKK42" s="28"/>
      <c r="BKL42" s="28"/>
      <c r="BKM42" s="28"/>
      <c r="BKN42" s="28"/>
      <c r="BKO42" s="28"/>
      <c r="BKP42" s="28"/>
      <c r="BKQ42" s="28"/>
      <c r="BKR42" s="28"/>
      <c r="BKS42" s="28"/>
      <c r="BKT42" s="28"/>
      <c r="BKU42" s="28"/>
      <c r="BKV42" s="28"/>
      <c r="BKW42" s="28"/>
      <c r="BKX42" s="28"/>
      <c r="BKY42" s="28"/>
      <c r="BKZ42" s="28"/>
      <c r="BLA42" s="28"/>
      <c r="BLB42" s="28"/>
      <c r="BLC42" s="28"/>
      <c r="BLD42" s="28"/>
      <c r="BLE42" s="28"/>
      <c r="BLF42" s="28"/>
      <c r="BLG42" s="28"/>
      <c r="BLH42" s="28"/>
      <c r="BLI42" s="28"/>
      <c r="BLJ42" s="28"/>
      <c r="BLK42" s="28"/>
      <c r="BLL42" s="28"/>
      <c r="BLM42" s="28"/>
      <c r="BLN42" s="28"/>
      <c r="BLO42" s="28"/>
      <c r="BLP42" s="28"/>
      <c r="BLQ42" s="28"/>
      <c r="BLR42" s="28"/>
      <c r="BLS42" s="28"/>
      <c r="BLT42" s="28"/>
      <c r="BLU42" s="28"/>
      <c r="BLV42" s="28"/>
      <c r="BLW42" s="28"/>
      <c r="BLX42" s="28"/>
      <c r="BLY42" s="28"/>
      <c r="BLZ42" s="28"/>
      <c r="BMA42" s="28"/>
      <c r="BMB42" s="28"/>
      <c r="BMC42" s="28"/>
      <c r="BMD42" s="28"/>
      <c r="BME42" s="28"/>
      <c r="BMF42" s="28"/>
      <c r="BMG42" s="28"/>
      <c r="BMH42" s="28"/>
      <c r="BMI42" s="28"/>
      <c r="BMJ42" s="28"/>
      <c r="BMK42" s="28"/>
      <c r="BML42" s="28"/>
      <c r="BMM42" s="28"/>
      <c r="BMN42" s="28"/>
      <c r="BMO42" s="28"/>
      <c r="BMP42" s="28"/>
      <c r="BMQ42" s="28"/>
      <c r="BMR42" s="28"/>
      <c r="BMS42" s="28"/>
      <c r="BMT42" s="28"/>
      <c r="BMU42" s="28"/>
      <c r="BMV42" s="28"/>
      <c r="BMW42" s="28"/>
      <c r="BMX42" s="28"/>
      <c r="BMY42" s="28"/>
      <c r="BMZ42" s="28"/>
      <c r="BNA42" s="28"/>
      <c r="BNB42" s="28"/>
      <c r="BNC42" s="28"/>
      <c r="BND42" s="28"/>
      <c r="BNE42" s="28"/>
      <c r="BNF42" s="28"/>
      <c r="BNG42" s="28"/>
      <c r="BNH42" s="28"/>
      <c r="BNI42" s="28"/>
      <c r="BNJ42" s="28"/>
      <c r="BNK42" s="28"/>
      <c r="BNL42" s="28"/>
      <c r="BNM42" s="28"/>
      <c r="BNN42" s="28"/>
      <c r="BNO42" s="28"/>
      <c r="BNP42" s="28"/>
      <c r="BNQ42" s="28"/>
      <c r="BNR42" s="28"/>
      <c r="BNS42" s="28"/>
      <c r="BNT42" s="28"/>
      <c r="BNU42" s="28"/>
      <c r="BNV42" s="28"/>
      <c r="BNW42" s="28"/>
      <c r="BNX42" s="28"/>
      <c r="BNY42" s="28"/>
      <c r="BNZ42" s="28"/>
      <c r="BOA42" s="28"/>
      <c r="BOB42" s="28"/>
      <c r="BOC42" s="28"/>
      <c r="BOD42" s="28"/>
      <c r="BOE42" s="28"/>
      <c r="BOF42" s="28"/>
      <c r="BOG42" s="28"/>
      <c r="BOH42" s="28"/>
      <c r="BOI42" s="28"/>
      <c r="BOJ42" s="28"/>
      <c r="BOK42" s="28"/>
      <c r="BOL42" s="28"/>
      <c r="BOM42" s="28"/>
      <c r="BON42" s="28"/>
      <c r="BOO42" s="28"/>
      <c r="BOP42" s="28"/>
      <c r="BOQ42" s="28"/>
      <c r="BOR42" s="28"/>
      <c r="BOS42" s="28"/>
      <c r="BOT42" s="28"/>
      <c r="BOU42" s="28"/>
      <c r="BOV42" s="28"/>
      <c r="BOW42" s="28"/>
      <c r="BOX42" s="28"/>
      <c r="BOY42" s="28"/>
      <c r="BOZ42" s="28"/>
      <c r="BPA42" s="28"/>
      <c r="BPB42" s="28"/>
      <c r="BPC42" s="28"/>
      <c r="BPD42" s="28"/>
      <c r="BPE42" s="28"/>
      <c r="BPF42" s="28"/>
      <c r="BPG42" s="28"/>
      <c r="BPH42" s="28"/>
      <c r="BPI42" s="28"/>
      <c r="BPJ42" s="28"/>
      <c r="BPK42" s="28"/>
      <c r="BPL42" s="28"/>
      <c r="BPM42" s="28"/>
      <c r="BPN42" s="28"/>
      <c r="BPO42" s="28"/>
      <c r="BPP42" s="28"/>
      <c r="BPQ42" s="28"/>
      <c r="BPR42" s="28"/>
      <c r="BPS42" s="28"/>
      <c r="BPT42" s="28"/>
      <c r="BPU42" s="28"/>
      <c r="BPV42" s="28"/>
      <c r="BPW42" s="28"/>
      <c r="BPX42" s="28"/>
      <c r="BPY42" s="28"/>
      <c r="BPZ42" s="28"/>
      <c r="BQA42" s="28"/>
      <c r="BQB42" s="28"/>
      <c r="BQC42" s="28"/>
      <c r="BQD42" s="28"/>
      <c r="BQE42" s="28"/>
      <c r="BQF42" s="28"/>
      <c r="BQG42" s="28"/>
      <c r="BQH42" s="28"/>
      <c r="BQI42" s="28"/>
      <c r="BQJ42" s="28"/>
      <c r="BQK42" s="28"/>
      <c r="BQL42" s="28"/>
      <c r="BQM42" s="28"/>
      <c r="BQN42" s="28"/>
      <c r="BQO42" s="28"/>
      <c r="BQP42" s="28"/>
      <c r="BQQ42" s="28"/>
      <c r="BQR42" s="28"/>
      <c r="BQS42" s="28"/>
      <c r="BQT42" s="28"/>
      <c r="BQU42" s="28"/>
      <c r="BQV42" s="28"/>
      <c r="BQW42" s="28"/>
      <c r="BQX42" s="28"/>
      <c r="BQY42" s="28"/>
      <c r="BQZ42" s="28"/>
      <c r="BRA42" s="28"/>
      <c r="BRB42" s="28"/>
      <c r="BRC42" s="28"/>
      <c r="BRD42" s="28"/>
      <c r="BRE42" s="28"/>
      <c r="BRF42" s="28"/>
      <c r="BRG42" s="28"/>
      <c r="BRH42" s="28"/>
      <c r="BRI42" s="28"/>
      <c r="BRJ42" s="28"/>
      <c r="BRK42" s="28"/>
      <c r="BRL42" s="28"/>
      <c r="BRM42" s="28"/>
      <c r="BRN42" s="28"/>
      <c r="BRO42" s="28"/>
      <c r="BRP42" s="28"/>
      <c r="BRQ42" s="28"/>
      <c r="BRR42" s="28"/>
      <c r="BRS42" s="28"/>
      <c r="BRT42" s="28"/>
      <c r="BRU42" s="28"/>
      <c r="BRV42" s="28"/>
      <c r="BRW42" s="28"/>
      <c r="BRX42" s="28"/>
      <c r="BRY42" s="28"/>
      <c r="BRZ42" s="28"/>
      <c r="BSA42" s="28"/>
      <c r="BSB42" s="28"/>
      <c r="BSC42" s="28"/>
      <c r="BSD42" s="28"/>
      <c r="BSE42" s="28"/>
      <c r="BSF42" s="28"/>
      <c r="BSG42" s="28"/>
      <c r="BSH42" s="28"/>
      <c r="BSI42" s="28"/>
      <c r="BSJ42" s="28"/>
      <c r="BSK42" s="28"/>
      <c r="BSL42" s="28"/>
      <c r="BSM42" s="28"/>
      <c r="BSN42" s="28"/>
      <c r="BSO42" s="28"/>
      <c r="BSP42" s="28"/>
      <c r="BSQ42" s="28"/>
      <c r="BSR42" s="28"/>
      <c r="BSS42" s="28"/>
      <c r="BST42" s="28"/>
      <c r="BSU42" s="28"/>
      <c r="BSV42" s="28"/>
      <c r="BSW42" s="28"/>
      <c r="BSX42" s="28"/>
      <c r="BSY42" s="28"/>
      <c r="BSZ42" s="28"/>
      <c r="BTA42" s="28"/>
      <c r="BTB42" s="28"/>
      <c r="BTC42" s="28"/>
      <c r="BTD42" s="28"/>
      <c r="BTE42" s="28"/>
      <c r="BTF42" s="28"/>
      <c r="BTG42" s="28"/>
      <c r="BTH42" s="28"/>
      <c r="BTI42" s="28"/>
      <c r="BTJ42" s="28"/>
      <c r="BTK42" s="28"/>
      <c r="BTL42" s="28"/>
      <c r="BTM42" s="28"/>
      <c r="BTN42" s="28"/>
      <c r="BTO42" s="28"/>
      <c r="BTP42" s="28"/>
      <c r="BTQ42" s="28"/>
      <c r="BTR42" s="28"/>
      <c r="BTS42" s="28"/>
      <c r="BTT42" s="28"/>
      <c r="BTU42" s="28"/>
      <c r="BTV42" s="28"/>
      <c r="BTW42" s="28"/>
      <c r="BTX42" s="28"/>
      <c r="BTY42" s="28"/>
      <c r="BTZ42" s="28"/>
      <c r="BUA42" s="28"/>
      <c r="BUB42" s="28"/>
      <c r="BUC42" s="28"/>
      <c r="BUD42" s="28"/>
      <c r="BUE42" s="28"/>
      <c r="BUF42" s="28"/>
      <c r="BUG42" s="28"/>
      <c r="BUH42" s="28"/>
      <c r="BUI42" s="28"/>
      <c r="BUJ42" s="28"/>
      <c r="BUK42" s="28"/>
      <c r="BUL42" s="28"/>
      <c r="BUM42" s="28"/>
      <c r="BUN42" s="28"/>
      <c r="BUO42" s="28"/>
      <c r="BUP42" s="28"/>
      <c r="BUQ42" s="28"/>
      <c r="BUR42" s="28"/>
      <c r="BUS42" s="28"/>
      <c r="BUT42" s="28"/>
      <c r="BUU42" s="28"/>
      <c r="BUV42" s="28"/>
      <c r="BUW42" s="28"/>
      <c r="BUX42" s="28"/>
      <c r="BUY42" s="28"/>
      <c r="BUZ42" s="28"/>
      <c r="BVA42" s="28"/>
      <c r="BVB42" s="28"/>
      <c r="BVC42" s="28"/>
      <c r="BVD42" s="28"/>
      <c r="BVE42" s="28"/>
      <c r="BVF42" s="28"/>
      <c r="BVG42" s="28"/>
      <c r="BVH42" s="28"/>
      <c r="BVI42" s="28"/>
      <c r="BVJ42" s="28"/>
      <c r="BVK42" s="28"/>
      <c r="BVL42" s="28"/>
      <c r="BVM42" s="28"/>
      <c r="BVN42" s="28"/>
      <c r="BVO42" s="28"/>
      <c r="BVP42" s="28"/>
      <c r="BVQ42" s="28"/>
      <c r="BVR42" s="28"/>
      <c r="BVS42" s="28"/>
      <c r="BVT42" s="28"/>
      <c r="BVU42" s="28"/>
      <c r="BVV42" s="28"/>
      <c r="BVW42" s="28"/>
      <c r="BVX42" s="28"/>
      <c r="BVY42" s="28"/>
      <c r="BVZ42" s="28"/>
      <c r="BWA42" s="28"/>
      <c r="BWB42" s="28"/>
      <c r="BWC42" s="28"/>
      <c r="BWD42" s="28"/>
      <c r="BWE42" s="28"/>
      <c r="BWF42" s="28"/>
      <c r="BWG42" s="28"/>
      <c r="BWH42" s="28"/>
      <c r="BWI42" s="28"/>
      <c r="BWJ42" s="28"/>
      <c r="BWK42" s="28"/>
      <c r="BWL42" s="28"/>
      <c r="BWM42" s="28"/>
      <c r="BWN42" s="28"/>
      <c r="BWO42" s="28"/>
      <c r="BWP42" s="28"/>
      <c r="BWQ42" s="28"/>
      <c r="BWR42" s="28"/>
      <c r="BWS42" s="28"/>
      <c r="BWT42" s="28"/>
      <c r="BWU42" s="28"/>
      <c r="BWV42" s="28"/>
      <c r="BWW42" s="28"/>
      <c r="BWX42" s="28"/>
      <c r="BWY42" s="28"/>
      <c r="BWZ42" s="28"/>
      <c r="BXA42" s="28"/>
      <c r="BXB42" s="28"/>
      <c r="BXC42" s="28"/>
      <c r="BXD42" s="28"/>
      <c r="BXE42" s="28"/>
      <c r="BXF42" s="28"/>
      <c r="BXG42" s="28"/>
      <c r="BXH42" s="28"/>
      <c r="BXI42" s="28"/>
      <c r="BXJ42" s="28"/>
      <c r="BXK42" s="28"/>
      <c r="BXL42" s="28"/>
      <c r="BXM42" s="28"/>
      <c r="BXN42" s="28"/>
      <c r="BXO42" s="28"/>
      <c r="BXP42" s="28"/>
      <c r="BXQ42" s="28"/>
      <c r="BXR42" s="28"/>
      <c r="BXS42" s="28"/>
      <c r="BXT42" s="28"/>
      <c r="BXU42" s="28"/>
      <c r="BXV42" s="28"/>
      <c r="BXW42" s="28"/>
      <c r="BXX42" s="28"/>
      <c r="BXY42" s="28"/>
      <c r="BXZ42" s="28"/>
      <c r="BYA42" s="28"/>
      <c r="BYB42" s="28"/>
      <c r="BYC42" s="28"/>
      <c r="BYD42" s="28"/>
      <c r="BYE42" s="28"/>
      <c r="BYF42" s="28"/>
      <c r="BYG42" s="28"/>
      <c r="BYH42" s="28"/>
      <c r="BYI42" s="28"/>
      <c r="BYJ42" s="28"/>
      <c r="BYK42" s="28"/>
      <c r="BYL42" s="28"/>
      <c r="BYM42" s="28"/>
      <c r="BYN42" s="28"/>
      <c r="BYO42" s="28"/>
      <c r="BYP42" s="28"/>
      <c r="BYQ42" s="28"/>
      <c r="BYR42" s="28"/>
      <c r="BYS42" s="28"/>
      <c r="BYT42" s="28"/>
      <c r="BYU42" s="28"/>
      <c r="BYV42" s="28"/>
      <c r="BYW42" s="28"/>
      <c r="BYX42" s="28"/>
      <c r="BYY42" s="28"/>
      <c r="BYZ42" s="28"/>
      <c r="BZA42" s="28"/>
      <c r="BZB42" s="28"/>
      <c r="BZC42" s="28"/>
      <c r="BZD42" s="28"/>
      <c r="BZE42" s="28"/>
      <c r="BZF42" s="28"/>
      <c r="BZG42" s="28"/>
      <c r="BZH42" s="28"/>
      <c r="BZI42" s="28"/>
      <c r="BZJ42" s="28"/>
      <c r="BZK42" s="28"/>
      <c r="BZL42" s="28"/>
      <c r="BZM42" s="28"/>
      <c r="BZN42" s="28"/>
      <c r="BZO42" s="28"/>
      <c r="BZP42" s="28"/>
      <c r="BZQ42" s="28"/>
      <c r="BZR42" s="28"/>
      <c r="BZS42" s="28"/>
      <c r="BZT42" s="28"/>
      <c r="BZU42" s="28"/>
      <c r="BZV42" s="28"/>
      <c r="BZW42" s="28"/>
      <c r="BZX42" s="28"/>
      <c r="BZY42" s="28"/>
      <c r="BZZ42" s="28"/>
      <c r="CAA42" s="28"/>
      <c r="CAB42" s="28"/>
      <c r="CAC42" s="28"/>
      <c r="CAD42" s="28"/>
      <c r="CAE42" s="28"/>
      <c r="CAF42" s="28"/>
      <c r="CAG42" s="28"/>
      <c r="CAH42" s="28"/>
      <c r="CAI42" s="28"/>
      <c r="CAJ42" s="28"/>
      <c r="CAK42" s="28"/>
      <c r="CAL42" s="28"/>
      <c r="CAM42" s="28"/>
      <c r="CAN42" s="28"/>
      <c r="CAO42" s="28"/>
      <c r="CAP42" s="28"/>
      <c r="CAQ42" s="28"/>
      <c r="CAR42" s="28"/>
      <c r="CAS42" s="28"/>
      <c r="CAT42" s="28"/>
      <c r="CAU42" s="28"/>
      <c r="CAV42" s="28"/>
      <c r="CAW42" s="28"/>
      <c r="CAX42" s="28"/>
      <c r="CAY42" s="28"/>
      <c r="CAZ42" s="28"/>
      <c r="CBA42" s="28"/>
      <c r="CBB42" s="28"/>
      <c r="CBC42" s="28"/>
      <c r="CBD42" s="28"/>
      <c r="CBE42" s="28"/>
      <c r="CBF42" s="28"/>
      <c r="CBG42" s="28"/>
      <c r="CBH42" s="28"/>
      <c r="CBI42" s="28"/>
      <c r="CBJ42" s="28"/>
      <c r="CBK42" s="28"/>
      <c r="CBL42" s="28"/>
      <c r="CBM42" s="28"/>
      <c r="CBN42" s="28"/>
      <c r="CBO42" s="28"/>
      <c r="CBP42" s="28"/>
      <c r="CBQ42" s="28"/>
      <c r="CBR42" s="28"/>
      <c r="CBS42" s="28"/>
      <c r="CBT42" s="28"/>
      <c r="CBU42" s="28"/>
      <c r="CBV42" s="28"/>
      <c r="CBW42" s="28"/>
      <c r="CBX42" s="28"/>
      <c r="CBY42" s="28"/>
      <c r="CBZ42" s="28"/>
      <c r="CCA42" s="28"/>
      <c r="CCB42" s="28"/>
      <c r="CCC42" s="28"/>
      <c r="CCD42" s="28"/>
      <c r="CCE42" s="28"/>
      <c r="CCF42" s="28"/>
      <c r="CCG42" s="28"/>
      <c r="CCH42" s="28"/>
      <c r="CCI42" s="28"/>
      <c r="CCJ42" s="28"/>
      <c r="CCK42" s="28"/>
      <c r="CCL42" s="28"/>
      <c r="CCM42" s="28"/>
      <c r="CCN42" s="28"/>
      <c r="CCO42" s="28"/>
      <c r="CCP42" s="28"/>
      <c r="CCQ42" s="28"/>
      <c r="CCR42" s="28"/>
      <c r="CCS42" s="28"/>
      <c r="CCT42" s="28"/>
      <c r="CCU42" s="28"/>
      <c r="CCV42" s="28"/>
      <c r="CCW42" s="28"/>
      <c r="CCX42" s="28"/>
      <c r="CCY42" s="28"/>
      <c r="CCZ42" s="28"/>
      <c r="CDA42" s="28"/>
      <c r="CDB42" s="28"/>
      <c r="CDC42" s="28"/>
      <c r="CDD42" s="28"/>
      <c r="CDE42" s="28"/>
      <c r="CDF42" s="28"/>
      <c r="CDG42" s="28"/>
      <c r="CDH42" s="28"/>
      <c r="CDI42" s="28"/>
      <c r="CDJ42" s="28"/>
      <c r="CDK42" s="28"/>
      <c r="CDL42" s="28"/>
      <c r="CDM42" s="28"/>
      <c r="CDN42" s="28"/>
      <c r="CDO42" s="28"/>
      <c r="CDP42" s="28"/>
      <c r="CDQ42" s="28"/>
      <c r="CDR42" s="28"/>
      <c r="CDS42" s="28"/>
      <c r="CDT42" s="28"/>
      <c r="CDU42" s="28"/>
      <c r="CDV42" s="28"/>
      <c r="CDW42" s="28"/>
      <c r="CDX42" s="28"/>
      <c r="CDY42" s="28"/>
      <c r="CDZ42" s="28"/>
      <c r="CEA42" s="28"/>
      <c r="CEB42" s="28"/>
      <c r="CEC42" s="28"/>
      <c r="CED42" s="28"/>
      <c r="CEE42" s="28"/>
      <c r="CEF42" s="28"/>
      <c r="CEG42" s="28"/>
      <c r="CEH42" s="28"/>
      <c r="CEI42" s="28"/>
      <c r="CEJ42" s="28"/>
      <c r="CEK42" s="28"/>
      <c r="CEL42" s="28"/>
      <c r="CEM42" s="28"/>
      <c r="CEN42" s="28"/>
      <c r="CEO42" s="28"/>
      <c r="CEP42" s="28"/>
      <c r="CEQ42" s="28"/>
      <c r="CER42" s="28"/>
      <c r="CES42" s="28"/>
      <c r="CET42" s="28"/>
      <c r="CEU42" s="28"/>
      <c r="CEV42" s="28"/>
      <c r="CEW42" s="28"/>
      <c r="CEX42" s="28"/>
      <c r="CEY42" s="28"/>
      <c r="CEZ42" s="28"/>
      <c r="CFA42" s="28"/>
      <c r="CFB42" s="28"/>
      <c r="CFC42" s="28"/>
      <c r="CFD42" s="28"/>
      <c r="CFE42" s="28"/>
      <c r="CFF42" s="28"/>
      <c r="CFG42" s="28"/>
      <c r="CFH42" s="28"/>
      <c r="CFI42" s="28"/>
      <c r="CFJ42" s="28"/>
      <c r="CFK42" s="28"/>
      <c r="CFL42" s="28"/>
      <c r="CFM42" s="28"/>
      <c r="CFN42" s="28"/>
      <c r="CFO42" s="28"/>
      <c r="CFP42" s="28"/>
      <c r="CFQ42" s="28"/>
      <c r="CFR42" s="28"/>
      <c r="CFS42" s="28"/>
      <c r="CFT42" s="28"/>
      <c r="CFU42" s="28"/>
      <c r="CFV42" s="28"/>
      <c r="CFW42" s="28"/>
      <c r="CFX42" s="28"/>
      <c r="CFY42" s="28"/>
      <c r="CFZ42" s="28"/>
      <c r="CGA42" s="28"/>
      <c r="CGB42" s="28"/>
      <c r="CGC42" s="28"/>
      <c r="CGD42" s="28"/>
      <c r="CGE42" s="28"/>
      <c r="CGF42" s="28"/>
      <c r="CGG42" s="28"/>
      <c r="CGH42" s="28"/>
      <c r="CGI42" s="28"/>
      <c r="CGJ42" s="28"/>
      <c r="CGK42" s="28"/>
      <c r="CGL42" s="28"/>
      <c r="CGM42" s="28"/>
      <c r="CGN42" s="28"/>
      <c r="CGO42" s="28"/>
      <c r="CGP42" s="28"/>
      <c r="CGQ42" s="28"/>
      <c r="CGR42" s="28"/>
      <c r="CGS42" s="28"/>
      <c r="CGT42" s="28"/>
      <c r="CGU42" s="28"/>
      <c r="CGV42" s="28"/>
      <c r="CGW42" s="28"/>
      <c r="CGX42" s="28"/>
      <c r="CGY42" s="28"/>
      <c r="CGZ42" s="28"/>
      <c r="CHA42" s="28"/>
      <c r="CHB42" s="28"/>
      <c r="CHC42" s="28"/>
      <c r="CHD42" s="28"/>
      <c r="CHE42" s="28"/>
      <c r="CHF42" s="28"/>
      <c r="CHG42" s="28"/>
      <c r="CHH42" s="28"/>
      <c r="CHI42" s="28"/>
      <c r="CHJ42" s="28"/>
      <c r="CHK42" s="28"/>
      <c r="CHL42" s="28"/>
      <c r="CHM42" s="28"/>
      <c r="CHN42" s="28"/>
      <c r="CHO42" s="28"/>
      <c r="CHP42" s="28"/>
      <c r="CHQ42" s="28"/>
      <c r="CHR42" s="28"/>
      <c r="CHS42" s="28"/>
      <c r="CHT42" s="28"/>
      <c r="CHU42" s="28"/>
      <c r="CHV42" s="28"/>
      <c r="CHW42" s="28"/>
      <c r="CHX42" s="28"/>
      <c r="CHY42" s="28"/>
      <c r="CHZ42" s="28"/>
      <c r="CIA42" s="28"/>
      <c r="CIB42" s="28"/>
      <c r="CIC42" s="28"/>
      <c r="CID42" s="28"/>
      <c r="CIE42" s="28"/>
      <c r="CIF42" s="28"/>
      <c r="CIG42" s="28"/>
      <c r="CIH42" s="28"/>
      <c r="CII42" s="28"/>
      <c r="CIJ42" s="28"/>
      <c r="CIK42" s="28"/>
      <c r="CIL42" s="28"/>
      <c r="CIM42" s="28"/>
      <c r="CIN42" s="28"/>
      <c r="CIO42" s="28"/>
      <c r="CIP42" s="28"/>
      <c r="CIQ42" s="28"/>
      <c r="CIR42" s="28"/>
      <c r="CIS42" s="28"/>
      <c r="CIT42" s="28"/>
      <c r="CIU42" s="28"/>
      <c r="CIV42" s="28"/>
      <c r="CIW42" s="28"/>
      <c r="CIX42" s="28"/>
      <c r="CIY42" s="28"/>
      <c r="CIZ42" s="28"/>
      <c r="CJA42" s="28"/>
      <c r="CJB42" s="28"/>
      <c r="CJC42" s="28"/>
      <c r="CJD42" s="28"/>
      <c r="CJE42" s="28"/>
      <c r="CJF42" s="28"/>
      <c r="CJG42" s="28"/>
      <c r="CJH42" s="28"/>
      <c r="CJI42" s="28"/>
      <c r="CJJ42" s="28"/>
      <c r="CJK42" s="28"/>
      <c r="CJL42" s="28"/>
      <c r="CJM42" s="28"/>
      <c r="CJN42" s="28"/>
      <c r="CJO42" s="28"/>
      <c r="CJP42" s="28"/>
      <c r="CJQ42" s="28"/>
      <c r="CJR42" s="28"/>
      <c r="CJS42" s="28"/>
      <c r="CJT42" s="28"/>
      <c r="CJU42" s="28"/>
      <c r="CJV42" s="28"/>
      <c r="CJW42" s="28"/>
      <c r="CJX42" s="28"/>
      <c r="CJY42" s="28"/>
      <c r="CJZ42" s="28"/>
      <c r="CKA42" s="28"/>
      <c r="CKB42" s="28"/>
      <c r="CKC42" s="28"/>
      <c r="CKD42" s="28"/>
      <c r="CKE42" s="28"/>
      <c r="CKF42" s="28"/>
      <c r="CKG42" s="28"/>
      <c r="CKH42" s="28"/>
      <c r="CKI42" s="28"/>
      <c r="CKJ42" s="28"/>
      <c r="CKK42" s="28"/>
      <c r="CKL42" s="28"/>
      <c r="CKM42" s="28"/>
      <c r="CKN42" s="28"/>
      <c r="CKO42" s="28"/>
      <c r="CKP42" s="28"/>
      <c r="CKQ42" s="28"/>
      <c r="CKR42" s="28"/>
      <c r="CKS42" s="28"/>
      <c r="CKT42" s="28"/>
      <c r="CKU42" s="28"/>
      <c r="CKV42" s="28"/>
      <c r="CKW42" s="28"/>
      <c r="CKX42" s="28"/>
      <c r="CKY42" s="28"/>
      <c r="CKZ42" s="28"/>
      <c r="CLA42" s="28"/>
      <c r="CLB42" s="28"/>
      <c r="CLC42" s="28"/>
      <c r="CLD42" s="28"/>
      <c r="CLE42" s="28"/>
      <c r="CLF42" s="28"/>
      <c r="CLG42" s="28"/>
      <c r="CLH42" s="28"/>
      <c r="CLI42" s="28"/>
      <c r="CLJ42" s="28"/>
      <c r="CLK42" s="28"/>
      <c r="CLL42" s="28"/>
      <c r="CLM42" s="28"/>
      <c r="CLN42" s="28"/>
      <c r="CLO42" s="28"/>
      <c r="CLP42" s="28"/>
      <c r="CLQ42" s="28"/>
      <c r="CLR42" s="28"/>
      <c r="CLS42" s="28"/>
      <c r="CLT42" s="28"/>
      <c r="CLU42" s="28"/>
      <c r="CLV42" s="28"/>
      <c r="CLW42" s="28"/>
      <c r="CLX42" s="28"/>
      <c r="CLY42" s="28"/>
      <c r="CLZ42" s="28"/>
      <c r="CMA42" s="28"/>
      <c r="CMB42" s="28"/>
      <c r="CMC42" s="28"/>
      <c r="CMD42" s="28"/>
      <c r="CME42" s="28"/>
      <c r="CMF42" s="28"/>
      <c r="CMG42" s="28"/>
      <c r="CMH42" s="28"/>
      <c r="CMI42" s="28"/>
      <c r="CMJ42" s="28"/>
      <c r="CMK42" s="28"/>
      <c r="CML42" s="28"/>
      <c r="CMM42" s="28"/>
      <c r="CMN42" s="28"/>
      <c r="CMO42" s="28"/>
      <c r="CMP42" s="28"/>
      <c r="CMQ42" s="28"/>
      <c r="CMR42" s="28"/>
      <c r="CMS42" s="28"/>
      <c r="CMT42" s="28"/>
      <c r="CMU42" s="28"/>
      <c r="CMV42" s="28"/>
      <c r="CMW42" s="28"/>
      <c r="CMX42" s="28"/>
      <c r="CMY42" s="28"/>
      <c r="CMZ42" s="28"/>
      <c r="CNA42" s="28"/>
      <c r="CNB42" s="28"/>
      <c r="CNC42" s="28"/>
      <c r="CND42" s="28"/>
      <c r="CNE42" s="28"/>
      <c r="CNF42" s="28"/>
      <c r="CNG42" s="28"/>
      <c r="CNH42" s="28"/>
      <c r="CNI42" s="28"/>
      <c r="CNJ42" s="28"/>
      <c r="CNK42" s="28"/>
      <c r="CNL42" s="28"/>
      <c r="CNM42" s="28"/>
      <c r="CNN42" s="28"/>
      <c r="CNO42" s="28"/>
      <c r="CNP42" s="28"/>
      <c r="CNQ42" s="28"/>
      <c r="CNR42" s="28"/>
      <c r="CNS42" s="28"/>
      <c r="CNT42" s="28"/>
      <c r="CNU42" s="28"/>
      <c r="CNV42" s="28"/>
      <c r="CNW42" s="28"/>
      <c r="CNX42" s="28"/>
      <c r="CNY42" s="28"/>
      <c r="CNZ42" s="28"/>
      <c r="COA42" s="28"/>
      <c r="COB42" s="28"/>
      <c r="COC42" s="28"/>
      <c r="COD42" s="28"/>
      <c r="COE42" s="28"/>
      <c r="COF42" s="28"/>
      <c r="COG42" s="28"/>
      <c r="COH42" s="28"/>
      <c r="COI42" s="28"/>
      <c r="COJ42" s="28"/>
      <c r="COK42" s="28"/>
      <c r="COL42" s="28"/>
      <c r="COM42" s="28"/>
      <c r="CON42" s="28"/>
      <c r="COO42" s="28"/>
      <c r="COP42" s="28"/>
      <c r="COQ42" s="28"/>
      <c r="COR42" s="28"/>
      <c r="COS42" s="28"/>
      <c r="COT42" s="28"/>
      <c r="COU42" s="28"/>
      <c r="COV42" s="28"/>
      <c r="COW42" s="28"/>
      <c r="COX42" s="28"/>
      <c r="COY42" s="28"/>
      <c r="COZ42" s="28"/>
      <c r="CPA42" s="28"/>
      <c r="CPB42" s="28"/>
      <c r="CPC42" s="28"/>
      <c r="CPD42" s="28"/>
      <c r="CPE42" s="28"/>
      <c r="CPF42" s="28"/>
      <c r="CPG42" s="28"/>
      <c r="CPH42" s="28"/>
      <c r="CPI42" s="28"/>
      <c r="CPJ42" s="28"/>
      <c r="CPK42" s="28"/>
      <c r="CPL42" s="28"/>
      <c r="CPM42" s="28"/>
      <c r="CPN42" s="28"/>
      <c r="CPO42" s="28"/>
      <c r="CPP42" s="28"/>
      <c r="CPQ42" s="28"/>
      <c r="CPR42" s="28"/>
      <c r="CPS42" s="28"/>
      <c r="CPT42" s="28"/>
      <c r="CPU42" s="28"/>
      <c r="CPV42" s="28"/>
      <c r="CPW42" s="28"/>
      <c r="CPX42" s="28"/>
      <c r="CPY42" s="28"/>
      <c r="CPZ42" s="28"/>
      <c r="CQA42" s="28"/>
      <c r="CQB42" s="28"/>
      <c r="CQC42" s="28"/>
      <c r="CQD42" s="28"/>
      <c r="CQE42" s="28"/>
      <c r="CQF42" s="28"/>
      <c r="CQG42" s="28"/>
      <c r="CQH42" s="28"/>
      <c r="CQI42" s="28"/>
      <c r="CQJ42" s="28"/>
      <c r="CQK42" s="28"/>
      <c r="CQL42" s="28"/>
      <c r="CQM42" s="28"/>
      <c r="CQN42" s="28"/>
      <c r="CQO42" s="28"/>
      <c r="CQP42" s="28"/>
      <c r="CQQ42" s="28"/>
      <c r="CQR42" s="28"/>
      <c r="CQS42" s="28"/>
      <c r="CQT42" s="28"/>
      <c r="CQU42" s="28"/>
      <c r="CQV42" s="28"/>
      <c r="CQW42" s="28"/>
      <c r="CQX42" s="28"/>
      <c r="CQY42" s="28"/>
      <c r="CQZ42" s="28"/>
      <c r="CRA42" s="28"/>
      <c r="CRB42" s="28"/>
      <c r="CRC42" s="28"/>
      <c r="CRD42" s="28"/>
      <c r="CRE42" s="28"/>
      <c r="CRF42" s="28"/>
      <c r="CRG42" s="28"/>
      <c r="CRH42" s="28"/>
      <c r="CRI42" s="28"/>
      <c r="CRJ42" s="28"/>
      <c r="CRK42" s="28"/>
      <c r="CRL42" s="28"/>
      <c r="CRM42" s="28"/>
      <c r="CRN42" s="28"/>
      <c r="CRO42" s="28"/>
      <c r="CRP42" s="28"/>
      <c r="CRQ42" s="28"/>
      <c r="CRR42" s="28"/>
      <c r="CRS42" s="28"/>
      <c r="CRT42" s="28"/>
      <c r="CRU42" s="28"/>
      <c r="CRV42" s="28"/>
      <c r="CRW42" s="28"/>
      <c r="CRX42" s="28"/>
      <c r="CRY42" s="28"/>
      <c r="CRZ42" s="28"/>
      <c r="CSA42" s="28"/>
      <c r="CSB42" s="28"/>
      <c r="CSC42" s="28"/>
      <c r="CSD42" s="28"/>
      <c r="CSE42" s="28"/>
      <c r="CSF42" s="28"/>
      <c r="CSG42" s="28"/>
      <c r="CSH42" s="28"/>
      <c r="CSI42" s="28"/>
      <c r="CSJ42" s="28"/>
      <c r="CSK42" s="28"/>
      <c r="CSL42" s="28"/>
      <c r="CSM42" s="28"/>
      <c r="CSN42" s="28"/>
      <c r="CSO42" s="28"/>
      <c r="CSP42" s="28"/>
      <c r="CSQ42" s="28"/>
      <c r="CSR42" s="28"/>
      <c r="CSS42" s="28"/>
      <c r="CST42" s="28"/>
      <c r="CSU42" s="28"/>
      <c r="CSV42" s="28"/>
      <c r="CSW42" s="28"/>
      <c r="CSX42" s="28"/>
      <c r="CSY42" s="28"/>
      <c r="CSZ42" s="28"/>
      <c r="CTA42" s="28"/>
      <c r="CTB42" s="28"/>
      <c r="CTC42" s="28"/>
      <c r="CTD42" s="28"/>
      <c r="CTE42" s="28"/>
      <c r="CTF42" s="28"/>
      <c r="CTG42" s="28"/>
      <c r="CTH42" s="28"/>
      <c r="CTI42" s="28"/>
      <c r="CTJ42" s="28"/>
      <c r="CTK42" s="28"/>
      <c r="CTL42" s="28"/>
      <c r="CTM42" s="28"/>
      <c r="CTN42" s="28"/>
      <c r="CTO42" s="28"/>
      <c r="CTP42" s="28"/>
      <c r="CTQ42" s="28"/>
      <c r="CTR42" s="28"/>
      <c r="CTS42" s="28"/>
      <c r="CTT42" s="28"/>
      <c r="CTU42" s="28"/>
      <c r="CTV42" s="28"/>
      <c r="CTW42" s="28"/>
      <c r="CTX42" s="28"/>
      <c r="CTY42" s="28"/>
      <c r="CTZ42" s="28"/>
      <c r="CUA42" s="28"/>
      <c r="CUB42" s="28"/>
      <c r="CUC42" s="28"/>
      <c r="CUD42" s="28"/>
      <c r="CUE42" s="28"/>
      <c r="CUF42" s="28"/>
      <c r="CUG42" s="28"/>
      <c r="CUH42" s="28"/>
      <c r="CUI42" s="28"/>
      <c r="CUJ42" s="28"/>
      <c r="CUK42" s="28"/>
      <c r="CUL42" s="28"/>
      <c r="CUM42" s="28"/>
      <c r="CUN42" s="28"/>
      <c r="CUO42" s="28"/>
      <c r="CUP42" s="28"/>
      <c r="CUQ42" s="28"/>
      <c r="CUR42" s="28"/>
      <c r="CUS42" s="28"/>
      <c r="CUT42" s="28"/>
      <c r="CUU42" s="28"/>
      <c r="CUV42" s="28"/>
      <c r="CUW42" s="28"/>
      <c r="CUX42" s="28"/>
      <c r="CUY42" s="28"/>
      <c r="CUZ42" s="28"/>
      <c r="CVA42" s="28"/>
      <c r="CVB42" s="28"/>
      <c r="CVC42" s="28"/>
      <c r="CVD42" s="28"/>
      <c r="CVE42" s="28"/>
      <c r="CVF42" s="28"/>
      <c r="CVG42" s="28"/>
      <c r="CVH42" s="28"/>
      <c r="CVI42" s="28"/>
      <c r="CVJ42" s="28"/>
      <c r="CVK42" s="28"/>
      <c r="CVL42" s="28"/>
      <c r="CVM42" s="28"/>
      <c r="CVN42" s="28"/>
      <c r="CVO42" s="28"/>
      <c r="CVP42" s="28"/>
      <c r="CVQ42" s="28"/>
      <c r="CVR42" s="28"/>
      <c r="CVS42" s="28"/>
      <c r="CVT42" s="28"/>
      <c r="CVU42" s="28"/>
      <c r="CVV42" s="28"/>
      <c r="CVW42" s="28"/>
      <c r="CVX42" s="28"/>
      <c r="CVY42" s="28"/>
      <c r="CVZ42" s="28"/>
      <c r="CWA42" s="28"/>
      <c r="CWB42" s="28"/>
      <c r="CWC42" s="28"/>
      <c r="CWD42" s="28"/>
      <c r="CWE42" s="28"/>
      <c r="CWF42" s="28"/>
      <c r="CWG42" s="28"/>
      <c r="CWH42" s="28"/>
      <c r="CWI42" s="28"/>
      <c r="CWJ42" s="28"/>
      <c r="CWK42" s="28"/>
      <c r="CWL42" s="28"/>
      <c r="CWM42" s="28"/>
      <c r="CWN42" s="28"/>
      <c r="CWO42" s="28"/>
      <c r="CWP42" s="28"/>
      <c r="CWQ42" s="28"/>
      <c r="CWR42" s="28"/>
      <c r="CWS42" s="28"/>
      <c r="CWT42" s="28"/>
      <c r="CWU42" s="28"/>
      <c r="CWV42" s="28"/>
      <c r="CWW42" s="28"/>
      <c r="CWX42" s="28"/>
      <c r="CWY42" s="28"/>
      <c r="CWZ42" s="28"/>
      <c r="CXA42" s="28"/>
      <c r="CXB42" s="28"/>
      <c r="CXC42" s="28"/>
      <c r="CXD42" s="28"/>
      <c r="CXE42" s="28"/>
      <c r="CXF42" s="28"/>
      <c r="CXG42" s="28"/>
      <c r="CXH42" s="28"/>
      <c r="CXI42" s="28"/>
      <c r="CXJ42" s="28"/>
      <c r="CXK42" s="28"/>
      <c r="CXL42" s="28"/>
      <c r="CXM42" s="28"/>
      <c r="CXN42" s="28"/>
      <c r="CXO42" s="28"/>
      <c r="CXP42" s="28"/>
      <c r="CXQ42" s="28"/>
      <c r="CXR42" s="28"/>
      <c r="CXS42" s="28"/>
      <c r="CXT42" s="28"/>
      <c r="CXU42" s="28"/>
      <c r="CXV42" s="28"/>
      <c r="CXW42" s="28"/>
      <c r="CXX42" s="28"/>
      <c r="CXY42" s="28"/>
      <c r="CXZ42" s="28"/>
      <c r="CYA42" s="28"/>
      <c r="CYB42" s="28"/>
      <c r="CYC42" s="28"/>
      <c r="CYD42" s="28"/>
      <c r="CYE42" s="28"/>
      <c r="CYF42" s="28"/>
      <c r="CYG42" s="28"/>
      <c r="CYH42" s="28"/>
      <c r="CYI42" s="28"/>
      <c r="CYJ42" s="28"/>
      <c r="CYK42" s="28"/>
      <c r="CYL42" s="28"/>
      <c r="CYM42" s="28"/>
      <c r="CYN42" s="28"/>
      <c r="CYO42" s="28"/>
      <c r="CYP42" s="28"/>
      <c r="CYQ42" s="28"/>
      <c r="CYR42" s="28"/>
      <c r="CYS42" s="28"/>
      <c r="CYT42" s="28"/>
      <c r="CYU42" s="28"/>
      <c r="CYV42" s="28"/>
      <c r="CYW42" s="28"/>
      <c r="CYX42" s="28"/>
      <c r="CYY42" s="28"/>
      <c r="CYZ42" s="28"/>
      <c r="CZA42" s="28"/>
      <c r="CZB42" s="28"/>
      <c r="CZC42" s="28"/>
      <c r="CZD42" s="28"/>
      <c r="CZE42" s="28"/>
      <c r="CZF42" s="28"/>
      <c r="CZG42" s="28"/>
      <c r="CZH42" s="28"/>
      <c r="CZI42" s="28"/>
      <c r="CZJ42" s="28"/>
      <c r="CZK42" s="28"/>
      <c r="CZL42" s="28"/>
      <c r="CZM42" s="28"/>
      <c r="CZN42" s="28"/>
      <c r="CZO42" s="28"/>
      <c r="CZP42" s="28"/>
      <c r="CZQ42" s="28"/>
      <c r="CZR42" s="28"/>
      <c r="CZS42" s="28"/>
      <c r="CZT42" s="28"/>
      <c r="CZU42" s="28"/>
      <c r="CZV42" s="28"/>
      <c r="CZW42" s="28"/>
      <c r="CZX42" s="28"/>
      <c r="CZY42" s="28"/>
      <c r="CZZ42" s="28"/>
      <c r="DAA42" s="28"/>
      <c r="DAB42" s="28"/>
      <c r="DAC42" s="28"/>
      <c r="DAD42" s="28"/>
      <c r="DAE42" s="28"/>
      <c r="DAF42" s="28"/>
      <c r="DAG42" s="28"/>
      <c r="DAH42" s="28"/>
      <c r="DAI42" s="28"/>
      <c r="DAJ42" s="28"/>
      <c r="DAK42" s="28"/>
      <c r="DAL42" s="28"/>
      <c r="DAM42" s="28"/>
      <c r="DAN42" s="28"/>
      <c r="DAO42" s="28"/>
      <c r="DAP42" s="28"/>
      <c r="DAQ42" s="28"/>
      <c r="DAR42" s="28"/>
      <c r="DAS42" s="28"/>
      <c r="DAT42" s="28"/>
      <c r="DAU42" s="28"/>
      <c r="DAV42" s="28"/>
      <c r="DAW42" s="28"/>
      <c r="DAX42" s="28"/>
      <c r="DAY42" s="28"/>
      <c r="DAZ42" s="28"/>
      <c r="DBA42" s="28"/>
      <c r="DBB42" s="28"/>
      <c r="DBC42" s="28"/>
      <c r="DBD42" s="28"/>
      <c r="DBE42" s="28"/>
      <c r="DBF42" s="28"/>
      <c r="DBG42" s="28"/>
      <c r="DBH42" s="28"/>
      <c r="DBI42" s="28"/>
      <c r="DBJ42" s="28"/>
      <c r="DBK42" s="28"/>
      <c r="DBL42" s="28"/>
      <c r="DBM42" s="28"/>
      <c r="DBN42" s="28"/>
      <c r="DBO42" s="28"/>
      <c r="DBP42" s="28"/>
      <c r="DBQ42" s="28"/>
      <c r="DBR42" s="28"/>
      <c r="DBS42" s="28"/>
      <c r="DBT42" s="28"/>
      <c r="DBU42" s="28"/>
      <c r="DBV42" s="28"/>
      <c r="DBW42" s="28"/>
      <c r="DBX42" s="28"/>
      <c r="DBY42" s="28"/>
      <c r="DBZ42" s="28"/>
      <c r="DCA42" s="28"/>
      <c r="DCB42" s="28"/>
      <c r="DCC42" s="28"/>
      <c r="DCD42" s="28"/>
      <c r="DCE42" s="28"/>
      <c r="DCF42" s="28"/>
      <c r="DCG42" s="28"/>
      <c r="DCH42" s="28"/>
      <c r="DCI42" s="28"/>
      <c r="DCJ42" s="28"/>
      <c r="DCK42" s="28"/>
      <c r="DCL42" s="28"/>
      <c r="DCM42" s="28"/>
      <c r="DCN42" s="28"/>
      <c r="DCO42" s="28"/>
      <c r="DCP42" s="28"/>
      <c r="DCQ42" s="28"/>
      <c r="DCR42" s="28"/>
      <c r="DCS42" s="28"/>
      <c r="DCT42" s="28"/>
      <c r="DCU42" s="28"/>
      <c r="DCV42" s="28"/>
      <c r="DCW42" s="28"/>
      <c r="DCX42" s="28"/>
      <c r="DCY42" s="28"/>
      <c r="DCZ42" s="28"/>
      <c r="DDA42" s="28"/>
      <c r="DDB42" s="28"/>
      <c r="DDC42" s="28"/>
      <c r="DDD42" s="28"/>
      <c r="DDE42" s="28"/>
      <c r="DDF42" s="28"/>
      <c r="DDG42" s="28"/>
      <c r="DDH42" s="28"/>
      <c r="DDI42" s="28"/>
      <c r="DDJ42" s="28"/>
      <c r="DDK42" s="28"/>
      <c r="DDL42" s="28"/>
      <c r="DDM42" s="28"/>
      <c r="DDN42" s="28"/>
      <c r="DDO42" s="28"/>
      <c r="DDP42" s="28"/>
      <c r="DDQ42" s="28"/>
      <c r="DDR42" s="28"/>
      <c r="DDS42" s="28"/>
      <c r="DDT42" s="28"/>
      <c r="DDU42" s="28"/>
      <c r="DDV42" s="28"/>
      <c r="DDW42" s="28"/>
      <c r="DDX42" s="28"/>
      <c r="DDY42" s="28"/>
      <c r="DDZ42" s="28"/>
      <c r="DEA42" s="28"/>
      <c r="DEB42" s="28"/>
      <c r="DEC42" s="28"/>
      <c r="DED42" s="28"/>
      <c r="DEE42" s="28"/>
      <c r="DEF42" s="28"/>
      <c r="DEG42" s="28"/>
      <c r="DEH42" s="28"/>
      <c r="DEI42" s="28"/>
      <c r="DEJ42" s="28"/>
      <c r="DEK42" s="28"/>
      <c r="DEL42" s="28"/>
      <c r="DEM42" s="28"/>
      <c r="DEN42" s="28"/>
      <c r="DEO42" s="28"/>
      <c r="DEP42" s="28"/>
      <c r="DEQ42" s="28"/>
      <c r="DER42" s="28"/>
      <c r="DES42" s="28"/>
      <c r="DET42" s="28"/>
      <c r="DEU42" s="28"/>
      <c r="DEV42" s="28"/>
      <c r="DEW42" s="28"/>
      <c r="DEX42" s="28"/>
      <c r="DEY42" s="28"/>
      <c r="DEZ42" s="28"/>
      <c r="DFA42" s="28"/>
      <c r="DFB42" s="28"/>
      <c r="DFC42" s="28"/>
      <c r="DFD42" s="28"/>
      <c r="DFE42" s="28"/>
      <c r="DFF42" s="28"/>
      <c r="DFG42" s="28"/>
      <c r="DFH42" s="28"/>
      <c r="DFI42" s="28"/>
      <c r="DFJ42" s="28"/>
      <c r="DFK42" s="28"/>
      <c r="DFL42" s="28"/>
      <c r="DFM42" s="28"/>
      <c r="DFN42" s="28"/>
      <c r="DFO42" s="28"/>
      <c r="DFP42" s="28"/>
      <c r="DFQ42" s="28"/>
      <c r="DFR42" s="28"/>
      <c r="DFS42" s="28"/>
      <c r="DFT42" s="28"/>
      <c r="DFU42" s="28"/>
      <c r="DFV42" s="28"/>
      <c r="DFW42" s="28"/>
      <c r="DFX42" s="28"/>
      <c r="DFY42" s="28"/>
      <c r="DFZ42" s="28"/>
      <c r="DGA42" s="28"/>
      <c r="DGB42" s="28"/>
      <c r="DGC42" s="28"/>
      <c r="DGD42" s="28"/>
      <c r="DGE42" s="28"/>
      <c r="DGF42" s="28"/>
      <c r="DGG42" s="28"/>
      <c r="DGH42" s="28"/>
      <c r="DGI42" s="28"/>
      <c r="DGJ42" s="28"/>
      <c r="DGK42" s="28"/>
      <c r="DGL42" s="28"/>
      <c r="DGM42" s="28"/>
      <c r="DGN42" s="28"/>
      <c r="DGO42" s="28"/>
      <c r="DGP42" s="28"/>
      <c r="DGQ42" s="28"/>
      <c r="DGR42" s="28"/>
      <c r="DGS42" s="28"/>
      <c r="DGT42" s="28"/>
      <c r="DGU42" s="28"/>
      <c r="DGV42" s="28"/>
      <c r="DGW42" s="28"/>
      <c r="DGX42" s="28"/>
      <c r="DGY42" s="28"/>
      <c r="DGZ42" s="28"/>
      <c r="DHA42" s="28"/>
      <c r="DHB42" s="28"/>
      <c r="DHC42" s="28"/>
      <c r="DHD42" s="28"/>
      <c r="DHE42" s="28"/>
      <c r="DHF42" s="28"/>
      <c r="DHG42" s="28"/>
      <c r="DHH42" s="28"/>
      <c r="DHI42" s="28"/>
      <c r="DHJ42" s="28"/>
      <c r="DHK42" s="28"/>
      <c r="DHL42" s="28"/>
      <c r="DHM42" s="28"/>
      <c r="DHN42" s="28"/>
      <c r="DHO42" s="28"/>
      <c r="DHP42" s="28"/>
      <c r="DHQ42" s="28"/>
      <c r="DHR42" s="28"/>
      <c r="DHS42" s="28"/>
      <c r="DHT42" s="28"/>
      <c r="DHU42" s="28"/>
      <c r="DHV42" s="28"/>
      <c r="DHW42" s="28"/>
      <c r="DHX42" s="28"/>
      <c r="DHY42" s="28"/>
      <c r="DHZ42" s="28"/>
      <c r="DIA42" s="28"/>
      <c r="DIB42" s="28"/>
      <c r="DIC42" s="28"/>
      <c r="DID42" s="28"/>
      <c r="DIE42" s="28"/>
      <c r="DIF42" s="28"/>
      <c r="DIG42" s="28"/>
      <c r="DIH42" s="28"/>
      <c r="DII42" s="28"/>
      <c r="DIJ42" s="28"/>
      <c r="DIK42" s="28"/>
      <c r="DIL42" s="28"/>
      <c r="DIM42" s="28"/>
      <c r="DIN42" s="28"/>
      <c r="DIO42" s="28"/>
      <c r="DIP42" s="28"/>
      <c r="DIQ42" s="28"/>
      <c r="DIR42" s="28"/>
      <c r="DIS42" s="28"/>
      <c r="DIT42" s="28"/>
      <c r="DIU42" s="28"/>
      <c r="DIV42" s="28"/>
      <c r="DIW42" s="28"/>
      <c r="DIX42" s="28"/>
      <c r="DIY42" s="28"/>
      <c r="DIZ42" s="28"/>
      <c r="DJA42" s="28"/>
      <c r="DJB42" s="28"/>
      <c r="DJC42" s="28"/>
      <c r="DJD42" s="28"/>
      <c r="DJE42" s="28"/>
      <c r="DJF42" s="28"/>
      <c r="DJG42" s="28"/>
      <c r="DJH42" s="28"/>
      <c r="DJI42" s="28"/>
      <c r="DJJ42" s="28"/>
      <c r="DJK42" s="28"/>
      <c r="DJL42" s="28"/>
      <c r="DJM42" s="28"/>
      <c r="DJN42" s="28"/>
      <c r="DJO42" s="28"/>
      <c r="DJP42" s="28"/>
      <c r="DJQ42" s="28"/>
      <c r="DJR42" s="28"/>
      <c r="DJS42" s="28"/>
      <c r="DJT42" s="28"/>
      <c r="DJU42" s="28"/>
      <c r="DJV42" s="28"/>
      <c r="DJW42" s="28"/>
      <c r="DJX42" s="28"/>
      <c r="DJY42" s="28"/>
      <c r="DJZ42" s="28"/>
      <c r="DKA42" s="28"/>
      <c r="DKB42" s="28"/>
      <c r="DKC42" s="28"/>
      <c r="DKD42" s="28"/>
      <c r="DKE42" s="28"/>
      <c r="DKF42" s="28"/>
      <c r="DKG42" s="28"/>
      <c r="DKH42" s="28"/>
      <c r="DKI42" s="28"/>
      <c r="DKJ42" s="28"/>
      <c r="DKK42" s="28"/>
      <c r="DKL42" s="28"/>
      <c r="DKM42" s="28"/>
      <c r="DKN42" s="28"/>
      <c r="DKO42" s="28"/>
      <c r="DKP42" s="28"/>
      <c r="DKQ42" s="28"/>
      <c r="DKR42" s="28"/>
      <c r="DKS42" s="28"/>
      <c r="DKT42" s="28"/>
      <c r="DKU42" s="28"/>
      <c r="DKV42" s="28"/>
      <c r="DKW42" s="28"/>
      <c r="DKX42" s="28"/>
      <c r="DKY42" s="28"/>
      <c r="DKZ42" s="28"/>
      <c r="DLA42" s="28"/>
      <c r="DLB42" s="28"/>
      <c r="DLC42" s="28"/>
      <c r="DLD42" s="28"/>
      <c r="DLE42" s="28"/>
      <c r="DLF42" s="28"/>
      <c r="DLG42" s="28"/>
      <c r="DLH42" s="28"/>
      <c r="DLI42" s="28"/>
      <c r="DLJ42" s="28"/>
      <c r="DLK42" s="28"/>
      <c r="DLL42" s="28"/>
      <c r="DLM42" s="28"/>
      <c r="DLN42" s="28"/>
      <c r="DLO42" s="28"/>
      <c r="DLP42" s="28"/>
      <c r="DLQ42" s="28"/>
      <c r="DLR42" s="28"/>
      <c r="DLS42" s="28"/>
      <c r="DLT42" s="28"/>
      <c r="DLU42" s="28"/>
      <c r="DLV42" s="28"/>
      <c r="DLW42" s="28"/>
      <c r="DLX42" s="28"/>
      <c r="DLY42" s="28"/>
      <c r="DLZ42" s="28"/>
      <c r="DMA42" s="28"/>
      <c r="DMB42" s="28"/>
      <c r="DMC42" s="28"/>
      <c r="DMD42" s="28"/>
      <c r="DME42" s="28"/>
      <c r="DMF42" s="28"/>
      <c r="DMG42" s="28"/>
      <c r="DMH42" s="28"/>
      <c r="DMI42" s="28"/>
      <c r="DMJ42" s="28"/>
      <c r="DMK42" s="28"/>
      <c r="DML42" s="28"/>
      <c r="DMM42" s="28"/>
      <c r="DMN42" s="28"/>
      <c r="DMO42" s="28"/>
      <c r="DMP42" s="28"/>
      <c r="DMQ42" s="28"/>
      <c r="DMR42" s="28"/>
      <c r="DMS42" s="28"/>
      <c r="DMT42" s="28"/>
      <c r="DMU42" s="28"/>
      <c r="DMV42" s="28"/>
      <c r="DMW42" s="28"/>
      <c r="DMX42" s="28"/>
      <c r="DMY42" s="28"/>
      <c r="DMZ42" s="28"/>
      <c r="DNA42" s="28"/>
      <c r="DNB42" s="28"/>
      <c r="DNC42" s="28"/>
      <c r="DND42" s="28"/>
      <c r="DNE42" s="28"/>
      <c r="DNF42" s="28"/>
      <c r="DNG42" s="28"/>
      <c r="DNH42" s="28"/>
      <c r="DNI42" s="28"/>
      <c r="DNJ42" s="28"/>
      <c r="DNK42" s="28"/>
      <c r="DNL42" s="28"/>
      <c r="DNM42" s="28"/>
      <c r="DNN42" s="28"/>
      <c r="DNO42" s="28"/>
      <c r="DNP42" s="28"/>
      <c r="DNQ42" s="28"/>
      <c r="DNR42" s="28"/>
      <c r="DNS42" s="28"/>
      <c r="DNT42" s="28"/>
      <c r="DNU42" s="28"/>
      <c r="DNV42" s="28"/>
      <c r="DNW42" s="28"/>
      <c r="DNX42" s="28"/>
      <c r="DNY42" s="28"/>
      <c r="DNZ42" s="28"/>
      <c r="DOA42" s="28"/>
      <c r="DOB42" s="28"/>
      <c r="DOC42" s="28"/>
      <c r="DOD42" s="28"/>
      <c r="DOE42" s="28"/>
      <c r="DOF42" s="28"/>
      <c r="DOG42" s="28"/>
      <c r="DOH42" s="28"/>
      <c r="DOI42" s="28"/>
      <c r="DOJ42" s="28"/>
      <c r="DOK42" s="28"/>
      <c r="DOL42" s="28"/>
      <c r="DOM42" s="28"/>
      <c r="DON42" s="28"/>
      <c r="DOO42" s="28"/>
      <c r="DOP42" s="28"/>
      <c r="DOQ42" s="28"/>
      <c r="DOR42" s="28"/>
      <c r="DOS42" s="28"/>
      <c r="DOT42" s="28"/>
      <c r="DOU42" s="28"/>
      <c r="DOV42" s="28"/>
      <c r="DOW42" s="28"/>
      <c r="DOX42" s="28"/>
      <c r="DOY42" s="28"/>
      <c r="DOZ42" s="28"/>
      <c r="DPA42" s="28"/>
      <c r="DPB42" s="28"/>
      <c r="DPC42" s="28"/>
      <c r="DPD42" s="28"/>
      <c r="DPE42" s="28"/>
      <c r="DPF42" s="28"/>
      <c r="DPG42" s="28"/>
      <c r="DPH42" s="28"/>
      <c r="DPI42" s="28"/>
      <c r="DPJ42" s="28"/>
      <c r="DPK42" s="28"/>
      <c r="DPL42" s="28"/>
      <c r="DPM42" s="28"/>
      <c r="DPN42" s="28"/>
      <c r="DPO42" s="28"/>
      <c r="DPP42" s="28"/>
      <c r="DPQ42" s="28"/>
      <c r="DPR42" s="28"/>
      <c r="DPS42" s="28"/>
      <c r="DPT42" s="28"/>
      <c r="DPU42" s="28"/>
      <c r="DPV42" s="28"/>
      <c r="DPW42" s="28"/>
      <c r="DPX42" s="28"/>
      <c r="DPY42" s="28"/>
      <c r="DPZ42" s="28"/>
      <c r="DQA42" s="28"/>
      <c r="DQB42" s="28"/>
      <c r="DQC42" s="28"/>
      <c r="DQD42" s="28"/>
      <c r="DQE42" s="28"/>
      <c r="DQF42" s="28"/>
      <c r="DQG42" s="28"/>
      <c r="DQH42" s="28"/>
      <c r="DQI42" s="28"/>
      <c r="DQJ42" s="28"/>
      <c r="DQK42" s="28"/>
      <c r="DQL42" s="28"/>
      <c r="DQM42" s="28"/>
      <c r="DQN42" s="28"/>
      <c r="DQO42" s="28"/>
      <c r="DQP42" s="28"/>
      <c r="DQQ42" s="28"/>
      <c r="DQR42" s="28"/>
      <c r="DQS42" s="28"/>
      <c r="DQT42" s="28"/>
      <c r="DQU42" s="28"/>
      <c r="DQV42" s="28"/>
      <c r="DQW42" s="28"/>
      <c r="DQX42" s="28"/>
      <c r="DQY42" s="28"/>
      <c r="DQZ42" s="28"/>
      <c r="DRA42" s="28"/>
      <c r="DRB42" s="28"/>
      <c r="DRC42" s="28"/>
      <c r="DRD42" s="28"/>
      <c r="DRE42" s="28"/>
      <c r="DRF42" s="28"/>
      <c r="DRG42" s="28"/>
      <c r="DRH42" s="28"/>
      <c r="DRI42" s="28"/>
      <c r="DRJ42" s="28"/>
      <c r="DRK42" s="28"/>
      <c r="DRL42" s="28"/>
      <c r="DRM42" s="28"/>
      <c r="DRN42" s="28"/>
      <c r="DRO42" s="28"/>
      <c r="DRP42" s="28"/>
      <c r="DRQ42" s="28"/>
      <c r="DRR42" s="28"/>
      <c r="DRS42" s="28"/>
      <c r="DRT42" s="28"/>
      <c r="DRU42" s="28"/>
      <c r="DRV42" s="28"/>
      <c r="DRW42" s="28"/>
      <c r="DRX42" s="28"/>
      <c r="DRY42" s="28"/>
      <c r="DRZ42" s="28"/>
      <c r="DSA42" s="28"/>
      <c r="DSB42" s="28"/>
      <c r="DSC42" s="28"/>
      <c r="DSD42" s="28"/>
      <c r="DSE42" s="28"/>
      <c r="DSF42" s="28"/>
      <c r="DSG42" s="28"/>
      <c r="DSH42" s="28"/>
      <c r="DSI42" s="28"/>
      <c r="DSJ42" s="28"/>
      <c r="DSK42" s="28"/>
      <c r="DSL42" s="28"/>
      <c r="DSM42" s="28"/>
      <c r="DSN42" s="28"/>
      <c r="DSO42" s="28"/>
      <c r="DSP42" s="28"/>
      <c r="DSQ42" s="28"/>
      <c r="DSR42" s="28"/>
      <c r="DSS42" s="28"/>
      <c r="DST42" s="28"/>
      <c r="DSU42" s="28"/>
      <c r="DSV42" s="28"/>
      <c r="DSW42" s="28"/>
      <c r="DSX42" s="28"/>
      <c r="DSY42" s="28"/>
      <c r="DSZ42" s="28"/>
      <c r="DTA42" s="28"/>
      <c r="DTB42" s="28"/>
      <c r="DTC42" s="28"/>
      <c r="DTD42" s="28"/>
      <c r="DTE42" s="28"/>
      <c r="DTF42" s="28"/>
      <c r="DTG42" s="28"/>
      <c r="DTH42" s="28"/>
      <c r="DTI42" s="28"/>
      <c r="DTJ42" s="28"/>
      <c r="DTK42" s="28"/>
      <c r="DTL42" s="28"/>
      <c r="DTM42" s="28"/>
      <c r="DTN42" s="28"/>
      <c r="DTO42" s="28"/>
      <c r="DTP42" s="28"/>
      <c r="DTQ42" s="28"/>
      <c r="DTR42" s="28"/>
      <c r="DTS42" s="28"/>
      <c r="DTT42" s="28"/>
      <c r="DTU42" s="28"/>
      <c r="DTV42" s="28"/>
      <c r="DTW42" s="28"/>
      <c r="DTX42" s="28"/>
      <c r="DTY42" s="28"/>
      <c r="DTZ42" s="28"/>
      <c r="DUA42" s="28"/>
      <c r="DUB42" s="28"/>
      <c r="DUC42" s="28"/>
      <c r="DUD42" s="28"/>
      <c r="DUE42" s="28"/>
      <c r="DUF42" s="28"/>
      <c r="DUG42" s="28"/>
      <c r="DUH42" s="28"/>
      <c r="DUI42" s="28"/>
      <c r="DUJ42" s="28"/>
      <c r="DUK42" s="28"/>
      <c r="DUL42" s="28"/>
      <c r="DUM42" s="28"/>
      <c r="DUN42" s="28"/>
      <c r="DUO42" s="28"/>
      <c r="DUP42" s="28"/>
      <c r="DUQ42" s="28"/>
      <c r="DUR42" s="28"/>
      <c r="DUS42" s="28"/>
      <c r="DUT42" s="28"/>
      <c r="DUU42" s="28"/>
      <c r="DUV42" s="28"/>
      <c r="DUW42" s="28"/>
      <c r="DUX42" s="28"/>
      <c r="DUY42" s="28"/>
      <c r="DUZ42" s="28"/>
      <c r="DVA42" s="28"/>
      <c r="DVB42" s="28"/>
      <c r="DVC42" s="28"/>
      <c r="DVD42" s="28"/>
      <c r="DVE42" s="28"/>
      <c r="DVF42" s="28"/>
      <c r="DVG42" s="28"/>
      <c r="DVH42" s="28"/>
      <c r="DVI42" s="28"/>
      <c r="DVJ42" s="28"/>
      <c r="DVK42" s="28"/>
      <c r="DVL42" s="28"/>
      <c r="DVM42" s="28"/>
      <c r="DVN42" s="28"/>
      <c r="DVO42" s="28"/>
      <c r="DVP42" s="28"/>
      <c r="DVQ42" s="28"/>
      <c r="DVR42" s="28"/>
      <c r="DVS42" s="28"/>
      <c r="DVT42" s="28"/>
      <c r="DVU42" s="28"/>
      <c r="DVV42" s="28"/>
      <c r="DVW42" s="28"/>
      <c r="DVX42" s="28"/>
      <c r="DVY42" s="28"/>
      <c r="DVZ42" s="28"/>
      <c r="DWA42" s="28"/>
      <c r="DWB42" s="28"/>
      <c r="DWC42" s="28"/>
      <c r="DWD42" s="28"/>
      <c r="DWE42" s="28"/>
      <c r="DWF42" s="28"/>
      <c r="DWG42" s="28"/>
      <c r="DWH42" s="28"/>
      <c r="DWI42" s="28"/>
      <c r="DWJ42" s="28"/>
      <c r="DWK42" s="28"/>
      <c r="DWL42" s="28"/>
      <c r="DWM42" s="28"/>
      <c r="DWN42" s="28"/>
      <c r="DWO42" s="28"/>
      <c r="DWP42" s="28"/>
      <c r="DWQ42" s="28"/>
      <c r="DWR42" s="28"/>
      <c r="DWS42" s="28"/>
      <c r="DWT42" s="28"/>
      <c r="DWU42" s="28"/>
      <c r="DWV42" s="28"/>
      <c r="DWW42" s="28"/>
      <c r="DWX42" s="28"/>
      <c r="DWY42" s="28"/>
      <c r="DWZ42" s="28"/>
      <c r="DXA42" s="28"/>
      <c r="DXB42" s="28"/>
      <c r="DXC42" s="28"/>
      <c r="DXD42" s="28"/>
      <c r="DXE42" s="28"/>
      <c r="DXF42" s="28"/>
      <c r="DXG42" s="28"/>
      <c r="DXH42" s="28"/>
      <c r="DXI42" s="28"/>
      <c r="DXJ42" s="28"/>
      <c r="DXK42" s="28"/>
      <c r="DXL42" s="28"/>
      <c r="DXM42" s="28"/>
      <c r="DXN42" s="28"/>
      <c r="DXO42" s="28"/>
      <c r="DXP42" s="28"/>
      <c r="DXQ42" s="28"/>
      <c r="DXR42" s="28"/>
      <c r="DXS42" s="28"/>
      <c r="DXT42" s="28"/>
      <c r="DXU42" s="28"/>
      <c r="DXV42" s="28"/>
      <c r="DXW42" s="28"/>
      <c r="DXX42" s="28"/>
      <c r="DXY42" s="28"/>
      <c r="DXZ42" s="28"/>
      <c r="DYA42" s="28"/>
      <c r="DYB42" s="28"/>
      <c r="DYC42" s="28"/>
      <c r="DYD42" s="28"/>
      <c r="DYE42" s="28"/>
      <c r="DYF42" s="28"/>
      <c r="DYG42" s="28"/>
      <c r="DYH42" s="28"/>
      <c r="DYI42" s="28"/>
      <c r="DYJ42" s="28"/>
      <c r="DYK42" s="28"/>
      <c r="DYL42" s="28"/>
      <c r="DYM42" s="28"/>
      <c r="DYN42" s="28"/>
      <c r="DYO42" s="28"/>
      <c r="DYP42" s="28"/>
      <c r="DYQ42" s="28"/>
      <c r="DYR42" s="28"/>
      <c r="DYS42" s="28"/>
      <c r="DYT42" s="28"/>
      <c r="DYU42" s="28"/>
      <c r="DYV42" s="28"/>
      <c r="DYW42" s="28"/>
      <c r="DYX42" s="28"/>
      <c r="DYY42" s="28"/>
      <c r="DYZ42" s="28"/>
      <c r="DZA42" s="28"/>
      <c r="DZB42" s="28"/>
      <c r="DZC42" s="28"/>
      <c r="DZD42" s="28"/>
      <c r="DZE42" s="28"/>
      <c r="DZF42" s="28"/>
      <c r="DZG42" s="28"/>
      <c r="DZH42" s="28"/>
      <c r="DZI42" s="28"/>
      <c r="DZJ42" s="28"/>
      <c r="DZK42" s="28"/>
      <c r="DZL42" s="28"/>
      <c r="DZM42" s="28"/>
      <c r="DZN42" s="28"/>
      <c r="DZO42" s="28"/>
      <c r="DZP42" s="28"/>
      <c r="DZQ42" s="28"/>
      <c r="DZR42" s="28"/>
      <c r="DZS42" s="28"/>
      <c r="DZT42" s="28"/>
      <c r="DZU42" s="28"/>
      <c r="DZV42" s="28"/>
      <c r="DZW42" s="28"/>
      <c r="DZX42" s="28"/>
      <c r="DZY42" s="28"/>
      <c r="DZZ42" s="28"/>
      <c r="EAA42" s="28"/>
      <c r="EAB42" s="28"/>
      <c r="EAC42" s="28"/>
      <c r="EAD42" s="28"/>
      <c r="EAE42" s="28"/>
      <c r="EAF42" s="28"/>
      <c r="EAG42" s="28"/>
      <c r="EAH42" s="28"/>
      <c r="EAI42" s="28"/>
      <c r="EAJ42" s="28"/>
      <c r="EAK42" s="28"/>
      <c r="EAL42" s="28"/>
      <c r="EAM42" s="28"/>
      <c r="EAN42" s="28"/>
      <c r="EAO42" s="28"/>
      <c r="EAP42" s="28"/>
      <c r="EAQ42" s="28"/>
      <c r="EAR42" s="28"/>
      <c r="EAS42" s="28"/>
      <c r="EAT42" s="28"/>
      <c r="EAU42" s="28"/>
      <c r="EAV42" s="28"/>
      <c r="EAW42" s="28"/>
      <c r="EAX42" s="28"/>
      <c r="EAY42" s="28"/>
      <c r="EAZ42" s="28"/>
      <c r="EBA42" s="28"/>
      <c r="EBB42" s="28"/>
      <c r="EBC42" s="28"/>
      <c r="EBD42" s="28"/>
      <c r="EBE42" s="28"/>
      <c r="EBF42" s="28"/>
      <c r="EBG42" s="28"/>
      <c r="EBH42" s="28"/>
      <c r="EBI42" s="28"/>
      <c r="EBJ42" s="28"/>
      <c r="EBK42" s="28"/>
      <c r="EBL42" s="28"/>
      <c r="EBM42" s="28"/>
      <c r="EBN42" s="28"/>
      <c r="EBO42" s="28"/>
      <c r="EBP42" s="28"/>
      <c r="EBQ42" s="28"/>
      <c r="EBR42" s="28"/>
      <c r="EBS42" s="28"/>
      <c r="EBT42" s="28"/>
      <c r="EBU42" s="28"/>
      <c r="EBV42" s="28"/>
      <c r="EBW42" s="28"/>
      <c r="EBX42" s="28"/>
      <c r="EBY42" s="28"/>
      <c r="EBZ42" s="28"/>
      <c r="ECA42" s="28"/>
      <c r="ECB42" s="28"/>
      <c r="ECC42" s="28"/>
      <c r="ECD42" s="28"/>
      <c r="ECE42" s="28"/>
      <c r="ECF42" s="28"/>
      <c r="ECG42" s="28"/>
      <c r="ECH42" s="28"/>
      <c r="ECI42" s="28"/>
      <c r="ECJ42" s="28"/>
      <c r="ECK42" s="28"/>
      <c r="ECL42" s="28"/>
      <c r="ECM42" s="28"/>
      <c r="ECN42" s="28"/>
      <c r="ECO42" s="28"/>
      <c r="ECP42" s="28"/>
      <c r="ECQ42" s="28"/>
      <c r="ECR42" s="28"/>
      <c r="ECS42" s="28"/>
      <c r="ECT42" s="28"/>
      <c r="ECU42" s="28"/>
      <c r="ECV42" s="28"/>
      <c r="ECW42" s="28"/>
      <c r="ECX42" s="28"/>
      <c r="ECY42" s="28"/>
      <c r="ECZ42" s="28"/>
      <c r="EDA42" s="28"/>
      <c r="EDB42" s="28"/>
      <c r="EDC42" s="28"/>
      <c r="EDD42" s="28"/>
      <c r="EDE42" s="28"/>
      <c r="EDF42" s="28"/>
      <c r="EDG42" s="28"/>
      <c r="EDH42" s="28"/>
      <c r="EDI42" s="28"/>
      <c r="EDJ42" s="28"/>
      <c r="EDK42" s="28"/>
      <c r="EDL42" s="28"/>
      <c r="EDM42" s="28"/>
      <c r="EDN42" s="28"/>
      <c r="EDO42" s="28"/>
      <c r="EDP42" s="28"/>
      <c r="EDQ42" s="28"/>
      <c r="EDR42" s="28"/>
      <c r="EDS42" s="28"/>
      <c r="EDT42" s="28"/>
      <c r="EDU42" s="28"/>
      <c r="EDV42" s="28"/>
      <c r="EDW42" s="28"/>
      <c r="EDX42" s="28"/>
      <c r="EDY42" s="28"/>
      <c r="EDZ42" s="28"/>
      <c r="EEA42" s="28"/>
      <c r="EEB42" s="28"/>
      <c r="EEC42" s="28"/>
      <c r="EED42" s="28"/>
      <c r="EEE42" s="28"/>
      <c r="EEF42" s="28"/>
      <c r="EEG42" s="28"/>
      <c r="EEH42" s="28"/>
      <c r="EEI42" s="28"/>
      <c r="EEJ42" s="28"/>
      <c r="EEK42" s="28"/>
      <c r="EEL42" s="28"/>
      <c r="EEM42" s="28"/>
      <c r="EEN42" s="28"/>
      <c r="EEO42" s="28"/>
      <c r="EEP42" s="28"/>
      <c r="EEQ42" s="28"/>
      <c r="EER42" s="28"/>
      <c r="EES42" s="28"/>
      <c r="EET42" s="28"/>
      <c r="EEU42" s="28"/>
      <c r="EEV42" s="28"/>
      <c r="EEW42" s="28"/>
      <c r="EEX42" s="28"/>
      <c r="EEY42" s="28"/>
      <c r="EEZ42" s="28"/>
      <c r="EFA42" s="28"/>
      <c r="EFB42" s="28"/>
      <c r="EFC42" s="28"/>
      <c r="EFD42" s="28"/>
      <c r="EFE42" s="28"/>
      <c r="EFF42" s="28"/>
      <c r="EFG42" s="28"/>
      <c r="EFH42" s="28"/>
      <c r="EFI42" s="28"/>
      <c r="EFJ42" s="28"/>
      <c r="EFK42" s="28"/>
      <c r="EFL42" s="28"/>
      <c r="EFM42" s="28"/>
      <c r="EFN42" s="28"/>
      <c r="EFO42" s="28"/>
      <c r="EFP42" s="28"/>
      <c r="EFQ42" s="28"/>
      <c r="EFR42" s="28"/>
      <c r="EFS42" s="28"/>
      <c r="EFT42" s="28"/>
      <c r="EFU42" s="28"/>
      <c r="EFV42" s="28"/>
      <c r="EFW42" s="28"/>
      <c r="EFX42" s="28"/>
      <c r="EFY42" s="28"/>
      <c r="EFZ42" s="28"/>
      <c r="EGA42" s="28"/>
      <c r="EGB42" s="28"/>
      <c r="EGC42" s="28"/>
      <c r="EGD42" s="28"/>
      <c r="EGE42" s="28"/>
      <c r="EGF42" s="28"/>
      <c r="EGG42" s="28"/>
      <c r="EGH42" s="28"/>
      <c r="EGI42" s="28"/>
      <c r="EGJ42" s="28"/>
      <c r="EGK42" s="28"/>
      <c r="EGL42" s="28"/>
      <c r="EGM42" s="28"/>
      <c r="EGN42" s="28"/>
      <c r="EGO42" s="28"/>
      <c r="EGP42" s="28"/>
      <c r="EGQ42" s="28"/>
      <c r="EGR42" s="28"/>
      <c r="EGS42" s="28"/>
      <c r="EGT42" s="28"/>
      <c r="EGU42" s="28"/>
      <c r="EGV42" s="28"/>
      <c r="EGW42" s="28"/>
      <c r="EGX42" s="28"/>
      <c r="EGY42" s="28"/>
      <c r="EGZ42" s="28"/>
      <c r="EHA42" s="28"/>
      <c r="EHB42" s="28"/>
      <c r="EHC42" s="28"/>
      <c r="EHD42" s="28"/>
      <c r="EHE42" s="28"/>
      <c r="EHF42" s="28"/>
      <c r="EHG42" s="28"/>
      <c r="EHH42" s="28"/>
      <c r="EHI42" s="28"/>
      <c r="EHJ42" s="28"/>
      <c r="EHK42" s="28"/>
      <c r="EHL42" s="28"/>
      <c r="EHM42" s="28"/>
      <c r="EHN42" s="28"/>
      <c r="EHO42" s="28"/>
      <c r="EHP42" s="28"/>
      <c r="EHQ42" s="28"/>
      <c r="EHR42" s="28"/>
      <c r="EHS42" s="28"/>
      <c r="EHT42" s="28"/>
      <c r="EHU42" s="28"/>
      <c r="EHV42" s="28"/>
      <c r="EHW42" s="28"/>
      <c r="EHX42" s="28"/>
      <c r="EHY42" s="28"/>
      <c r="EHZ42" s="28"/>
      <c r="EIA42" s="28"/>
      <c r="EIB42" s="28"/>
      <c r="EIC42" s="28"/>
      <c r="EID42" s="28"/>
      <c r="EIE42" s="28"/>
      <c r="EIF42" s="28"/>
      <c r="EIG42" s="28"/>
      <c r="EIH42" s="28"/>
      <c r="EII42" s="28"/>
      <c r="EIJ42" s="28"/>
      <c r="EIK42" s="28"/>
      <c r="EIL42" s="28"/>
      <c r="EIM42" s="28"/>
      <c r="EIN42" s="28"/>
      <c r="EIO42" s="28"/>
      <c r="EIP42" s="28"/>
      <c r="EIQ42" s="28"/>
      <c r="EIR42" s="28"/>
      <c r="EIS42" s="28"/>
      <c r="EIT42" s="28"/>
      <c r="EIU42" s="28"/>
      <c r="EIV42" s="28"/>
      <c r="EIW42" s="28"/>
      <c r="EIX42" s="28"/>
      <c r="EIY42" s="28"/>
      <c r="EIZ42" s="28"/>
      <c r="EJA42" s="28"/>
      <c r="EJB42" s="28"/>
      <c r="EJC42" s="28"/>
      <c r="EJD42" s="28"/>
      <c r="EJE42" s="28"/>
      <c r="EJF42" s="28"/>
      <c r="EJG42" s="28"/>
      <c r="EJH42" s="28"/>
      <c r="EJI42" s="28"/>
      <c r="EJJ42" s="28"/>
      <c r="EJK42" s="28"/>
      <c r="EJL42" s="28"/>
      <c r="EJM42" s="28"/>
      <c r="EJN42" s="28"/>
      <c r="EJO42" s="28"/>
      <c r="EJP42" s="28"/>
      <c r="EJQ42" s="28"/>
      <c r="EJR42" s="28"/>
      <c r="EJS42" s="28"/>
      <c r="EJT42" s="28"/>
      <c r="EJU42" s="28"/>
      <c r="EJV42" s="28"/>
      <c r="EJW42" s="28"/>
      <c r="EJX42" s="28"/>
      <c r="EJY42" s="28"/>
      <c r="EJZ42" s="28"/>
      <c r="EKA42" s="28"/>
      <c r="EKB42" s="28"/>
      <c r="EKC42" s="28"/>
      <c r="EKD42" s="28"/>
      <c r="EKE42" s="28"/>
      <c r="EKF42" s="28"/>
      <c r="EKG42" s="28"/>
      <c r="EKH42" s="28"/>
      <c r="EKI42" s="28"/>
      <c r="EKJ42" s="28"/>
      <c r="EKK42" s="28"/>
      <c r="EKL42" s="28"/>
      <c r="EKM42" s="28"/>
      <c r="EKN42" s="28"/>
      <c r="EKO42" s="28"/>
      <c r="EKP42" s="28"/>
      <c r="EKQ42" s="28"/>
      <c r="EKR42" s="28"/>
      <c r="EKS42" s="28"/>
      <c r="EKT42" s="28"/>
      <c r="EKU42" s="28"/>
      <c r="EKV42" s="28"/>
      <c r="EKW42" s="28"/>
      <c r="EKX42" s="28"/>
      <c r="EKY42" s="28"/>
      <c r="EKZ42" s="28"/>
      <c r="ELA42" s="28"/>
      <c r="ELB42" s="28"/>
      <c r="ELC42" s="28"/>
      <c r="ELD42" s="28"/>
      <c r="ELE42" s="28"/>
      <c r="ELF42" s="28"/>
      <c r="ELG42" s="28"/>
      <c r="ELH42" s="28"/>
      <c r="ELI42" s="28"/>
      <c r="ELJ42" s="28"/>
      <c r="ELK42" s="28"/>
      <c r="ELL42" s="28"/>
      <c r="ELM42" s="28"/>
      <c r="ELN42" s="28"/>
      <c r="ELO42" s="28"/>
      <c r="ELP42" s="28"/>
      <c r="ELQ42" s="28"/>
      <c r="ELR42" s="28"/>
      <c r="ELS42" s="28"/>
      <c r="ELT42" s="28"/>
      <c r="ELU42" s="28"/>
      <c r="ELV42" s="28"/>
      <c r="ELW42" s="28"/>
      <c r="ELX42" s="28"/>
      <c r="ELY42" s="28"/>
      <c r="ELZ42" s="28"/>
      <c r="EMA42" s="28"/>
      <c r="EMB42" s="28"/>
      <c r="EMC42" s="28"/>
      <c r="EMD42" s="28"/>
      <c r="EME42" s="28"/>
      <c r="EMF42" s="28"/>
      <c r="EMG42" s="28"/>
      <c r="EMH42" s="28"/>
      <c r="EMI42" s="28"/>
      <c r="EMJ42" s="28"/>
      <c r="EMK42" s="28"/>
      <c r="EML42" s="28"/>
      <c r="EMM42" s="28"/>
      <c r="EMN42" s="28"/>
      <c r="EMO42" s="28"/>
      <c r="EMP42" s="28"/>
      <c r="EMQ42" s="28"/>
      <c r="EMR42" s="28"/>
      <c r="EMS42" s="28"/>
      <c r="EMT42" s="28"/>
      <c r="EMU42" s="28"/>
      <c r="EMV42" s="28"/>
      <c r="EMW42" s="28"/>
      <c r="EMX42" s="28"/>
      <c r="EMY42" s="28"/>
      <c r="EMZ42" s="28"/>
      <c r="ENA42" s="28"/>
      <c r="ENB42" s="28"/>
      <c r="ENC42" s="28"/>
      <c r="END42" s="28"/>
      <c r="ENE42" s="28"/>
      <c r="ENF42" s="28"/>
      <c r="ENG42" s="28"/>
      <c r="ENH42" s="28"/>
      <c r="ENI42" s="28"/>
      <c r="ENJ42" s="28"/>
      <c r="ENK42" s="28"/>
      <c r="ENL42" s="28"/>
      <c r="ENM42" s="28"/>
      <c r="ENN42" s="28"/>
      <c r="ENO42" s="28"/>
      <c r="ENP42" s="28"/>
      <c r="ENQ42" s="28"/>
      <c r="ENR42" s="28"/>
      <c r="ENS42" s="28"/>
      <c r="ENT42" s="28"/>
      <c r="ENU42" s="28"/>
      <c r="ENV42" s="28"/>
      <c r="ENW42" s="28"/>
      <c r="ENX42" s="28"/>
      <c r="ENY42" s="28"/>
      <c r="ENZ42" s="28"/>
      <c r="EOA42" s="28"/>
      <c r="EOB42" s="28"/>
      <c r="EOC42" s="28"/>
      <c r="EOD42" s="28"/>
      <c r="EOE42" s="28"/>
      <c r="EOF42" s="28"/>
      <c r="EOG42" s="28"/>
      <c r="EOH42" s="28"/>
      <c r="EOI42" s="28"/>
      <c r="EOJ42" s="28"/>
      <c r="EOK42" s="28"/>
      <c r="EOL42" s="28"/>
      <c r="EOM42" s="28"/>
      <c r="EON42" s="28"/>
      <c r="EOO42" s="28"/>
      <c r="EOP42" s="28"/>
      <c r="EOQ42" s="28"/>
      <c r="EOR42" s="28"/>
      <c r="EOS42" s="28"/>
      <c r="EOT42" s="28"/>
      <c r="EOU42" s="28"/>
      <c r="EOV42" s="28"/>
      <c r="EOW42" s="28"/>
      <c r="EOX42" s="28"/>
      <c r="EOY42" s="28"/>
      <c r="EOZ42" s="28"/>
      <c r="EPA42" s="28"/>
      <c r="EPB42" s="28"/>
      <c r="EPC42" s="28"/>
      <c r="EPD42" s="28"/>
      <c r="EPE42" s="28"/>
      <c r="EPF42" s="28"/>
      <c r="EPG42" s="28"/>
      <c r="EPH42" s="28"/>
      <c r="EPI42" s="28"/>
      <c r="EPJ42" s="28"/>
      <c r="EPK42" s="28"/>
      <c r="EPL42" s="28"/>
      <c r="EPM42" s="28"/>
      <c r="EPN42" s="28"/>
      <c r="EPO42" s="28"/>
      <c r="EPP42" s="28"/>
      <c r="EPQ42" s="28"/>
      <c r="EPR42" s="28"/>
      <c r="EPS42" s="28"/>
      <c r="EPT42" s="28"/>
      <c r="EPU42" s="28"/>
      <c r="EPV42" s="28"/>
      <c r="EPW42" s="28"/>
      <c r="EPX42" s="28"/>
      <c r="EPY42" s="28"/>
      <c r="EPZ42" s="28"/>
      <c r="EQA42" s="28"/>
      <c r="EQB42" s="28"/>
      <c r="EQC42" s="28"/>
      <c r="EQD42" s="28"/>
      <c r="EQE42" s="28"/>
      <c r="EQF42" s="28"/>
      <c r="EQG42" s="28"/>
      <c r="EQH42" s="28"/>
      <c r="EQI42" s="28"/>
      <c r="EQJ42" s="28"/>
      <c r="EQK42" s="28"/>
      <c r="EQL42" s="28"/>
      <c r="EQM42" s="28"/>
      <c r="EQN42" s="28"/>
      <c r="EQO42" s="28"/>
      <c r="EQP42" s="28"/>
      <c r="EQQ42" s="28"/>
      <c r="EQR42" s="28"/>
      <c r="EQS42" s="28"/>
      <c r="EQT42" s="28"/>
      <c r="EQU42" s="28"/>
      <c r="EQV42" s="28"/>
      <c r="EQW42" s="28"/>
      <c r="EQX42" s="28"/>
      <c r="EQY42" s="28"/>
      <c r="EQZ42" s="28"/>
      <c r="ERA42" s="28"/>
      <c r="ERB42" s="28"/>
      <c r="ERC42" s="28"/>
      <c r="ERD42" s="28"/>
      <c r="ERE42" s="28"/>
      <c r="ERF42" s="28"/>
      <c r="ERG42" s="28"/>
      <c r="ERH42" s="28"/>
      <c r="ERI42" s="28"/>
      <c r="ERJ42" s="28"/>
      <c r="ERK42" s="28"/>
      <c r="ERL42" s="28"/>
      <c r="ERM42" s="28"/>
      <c r="ERN42" s="28"/>
      <c r="ERO42" s="28"/>
      <c r="ERP42" s="28"/>
      <c r="ERQ42" s="28"/>
      <c r="ERR42" s="28"/>
      <c r="ERS42" s="28"/>
      <c r="ERT42" s="28"/>
      <c r="ERU42" s="28"/>
      <c r="ERV42" s="28"/>
      <c r="ERW42" s="28"/>
      <c r="ERX42" s="28"/>
      <c r="ERY42" s="28"/>
      <c r="ERZ42" s="28"/>
      <c r="ESA42" s="28"/>
      <c r="ESB42" s="28"/>
      <c r="ESC42" s="28"/>
      <c r="ESD42" s="28"/>
      <c r="ESE42" s="28"/>
      <c r="ESF42" s="28"/>
      <c r="ESG42" s="28"/>
      <c r="ESH42" s="28"/>
      <c r="ESI42" s="28"/>
      <c r="ESJ42" s="28"/>
      <c r="ESK42" s="28"/>
      <c r="ESL42" s="28"/>
      <c r="ESM42" s="28"/>
      <c r="ESN42" s="28"/>
      <c r="ESO42" s="28"/>
      <c r="ESP42" s="28"/>
      <c r="ESQ42" s="28"/>
      <c r="ESR42" s="28"/>
      <c r="ESS42" s="28"/>
      <c r="EST42" s="28"/>
      <c r="ESU42" s="28"/>
      <c r="ESV42" s="28"/>
      <c r="ESW42" s="28"/>
      <c r="ESX42" s="28"/>
      <c r="ESY42" s="28"/>
      <c r="ESZ42" s="28"/>
      <c r="ETA42" s="28"/>
      <c r="ETB42" s="28"/>
      <c r="ETC42" s="28"/>
      <c r="ETD42" s="28"/>
      <c r="ETE42" s="28"/>
      <c r="ETF42" s="28"/>
      <c r="ETG42" s="28"/>
      <c r="ETH42" s="28"/>
      <c r="ETI42" s="28"/>
      <c r="ETJ42" s="28"/>
      <c r="ETK42" s="28"/>
      <c r="ETL42" s="28"/>
      <c r="ETM42" s="28"/>
      <c r="ETN42" s="28"/>
      <c r="ETO42" s="28"/>
      <c r="ETP42" s="28"/>
      <c r="ETQ42" s="28"/>
      <c r="ETR42" s="28"/>
      <c r="ETS42" s="28"/>
      <c r="ETT42" s="28"/>
      <c r="ETU42" s="28"/>
      <c r="ETV42" s="28"/>
      <c r="ETW42" s="28"/>
      <c r="ETX42" s="28"/>
      <c r="ETY42" s="28"/>
      <c r="ETZ42" s="28"/>
      <c r="EUA42" s="28"/>
      <c r="EUB42" s="28"/>
      <c r="EUC42" s="28"/>
      <c r="EUD42" s="28"/>
      <c r="EUE42" s="28"/>
      <c r="EUF42" s="28"/>
      <c r="EUG42" s="28"/>
      <c r="EUH42" s="28"/>
      <c r="EUI42" s="28"/>
      <c r="EUJ42" s="28"/>
      <c r="EUK42" s="28"/>
      <c r="EUL42" s="28"/>
      <c r="EUM42" s="28"/>
      <c r="EUN42" s="28"/>
      <c r="EUO42" s="28"/>
      <c r="EUP42" s="28"/>
      <c r="EUQ42" s="28"/>
      <c r="EUR42" s="28"/>
      <c r="EUS42" s="28"/>
      <c r="EUT42" s="28"/>
      <c r="EUU42" s="28"/>
      <c r="EUV42" s="28"/>
      <c r="EUW42" s="28"/>
      <c r="EUX42" s="28"/>
      <c r="EUY42" s="28"/>
      <c r="EUZ42" s="28"/>
      <c r="EVA42" s="28"/>
      <c r="EVB42" s="28"/>
      <c r="EVC42" s="28"/>
      <c r="EVD42" s="28"/>
      <c r="EVE42" s="28"/>
      <c r="EVF42" s="28"/>
      <c r="EVG42" s="28"/>
      <c r="EVH42" s="28"/>
      <c r="EVI42" s="28"/>
      <c r="EVJ42" s="28"/>
      <c r="EVK42" s="28"/>
      <c r="EVL42" s="28"/>
      <c r="EVM42" s="28"/>
      <c r="EVN42" s="28"/>
      <c r="EVO42" s="28"/>
      <c r="EVP42" s="28"/>
      <c r="EVQ42" s="28"/>
      <c r="EVR42" s="28"/>
      <c r="EVS42" s="28"/>
      <c r="EVT42" s="28"/>
      <c r="EVU42" s="28"/>
      <c r="EVV42" s="28"/>
      <c r="EVW42" s="28"/>
      <c r="EVX42" s="28"/>
      <c r="EVY42" s="28"/>
      <c r="EVZ42" s="28"/>
      <c r="EWA42" s="28"/>
      <c r="EWB42" s="28"/>
      <c r="EWC42" s="28"/>
      <c r="EWD42" s="28"/>
      <c r="EWE42" s="28"/>
      <c r="EWF42" s="28"/>
      <c r="EWG42" s="28"/>
      <c r="EWH42" s="28"/>
      <c r="EWI42" s="28"/>
      <c r="EWJ42" s="28"/>
      <c r="EWK42" s="28"/>
      <c r="EWL42" s="28"/>
      <c r="EWM42" s="28"/>
      <c r="EWN42" s="28"/>
      <c r="EWO42" s="28"/>
      <c r="EWP42" s="28"/>
      <c r="EWQ42" s="28"/>
      <c r="EWR42" s="28"/>
      <c r="EWS42" s="28"/>
      <c r="EWT42" s="28"/>
      <c r="EWU42" s="28"/>
      <c r="EWV42" s="28"/>
      <c r="EWW42" s="28"/>
      <c r="EWX42" s="28"/>
      <c r="EWY42" s="28"/>
      <c r="EWZ42" s="28"/>
      <c r="EXA42" s="28"/>
      <c r="EXB42" s="28"/>
      <c r="EXC42" s="28"/>
      <c r="EXD42" s="28"/>
      <c r="EXE42" s="28"/>
      <c r="EXF42" s="28"/>
      <c r="EXG42" s="28"/>
      <c r="EXH42" s="28"/>
      <c r="EXI42" s="28"/>
      <c r="EXJ42" s="28"/>
      <c r="EXK42" s="28"/>
      <c r="EXL42" s="28"/>
      <c r="EXM42" s="28"/>
      <c r="EXN42" s="28"/>
      <c r="EXO42" s="28"/>
      <c r="EXP42" s="28"/>
      <c r="EXQ42" s="28"/>
      <c r="EXR42" s="28"/>
      <c r="EXS42" s="28"/>
      <c r="EXT42" s="28"/>
      <c r="EXU42" s="28"/>
      <c r="EXV42" s="28"/>
      <c r="EXW42" s="28"/>
      <c r="EXX42" s="28"/>
      <c r="EXY42" s="28"/>
      <c r="EXZ42" s="28"/>
      <c r="EYA42" s="28"/>
      <c r="EYB42" s="28"/>
      <c r="EYC42" s="28"/>
      <c r="EYD42" s="28"/>
      <c r="EYE42" s="28"/>
      <c r="EYF42" s="28"/>
      <c r="EYG42" s="28"/>
      <c r="EYH42" s="28"/>
      <c r="EYI42" s="28"/>
      <c r="EYJ42" s="28"/>
      <c r="EYK42" s="28"/>
      <c r="EYL42" s="28"/>
      <c r="EYM42" s="28"/>
      <c r="EYN42" s="28"/>
      <c r="EYO42" s="28"/>
      <c r="EYP42" s="28"/>
      <c r="EYQ42" s="28"/>
      <c r="EYR42" s="28"/>
      <c r="EYS42" s="28"/>
      <c r="EYT42" s="28"/>
      <c r="EYU42" s="28"/>
      <c r="EYV42" s="28"/>
      <c r="EYW42" s="28"/>
      <c r="EYX42" s="28"/>
      <c r="EYY42" s="28"/>
      <c r="EYZ42" s="28"/>
      <c r="EZA42" s="28"/>
      <c r="EZB42" s="28"/>
      <c r="EZC42" s="28"/>
      <c r="EZD42" s="28"/>
      <c r="EZE42" s="28"/>
      <c r="EZF42" s="28"/>
      <c r="EZG42" s="28"/>
      <c r="EZH42" s="28"/>
      <c r="EZI42" s="28"/>
      <c r="EZJ42" s="28"/>
      <c r="EZK42" s="28"/>
      <c r="EZL42" s="28"/>
      <c r="EZM42" s="28"/>
      <c r="EZN42" s="28"/>
      <c r="EZO42" s="28"/>
      <c r="EZP42" s="28"/>
      <c r="EZQ42" s="28"/>
      <c r="EZR42" s="28"/>
      <c r="EZS42" s="28"/>
      <c r="EZT42" s="28"/>
      <c r="EZU42" s="28"/>
      <c r="EZV42" s="28"/>
      <c r="EZW42" s="28"/>
      <c r="EZX42" s="28"/>
      <c r="EZY42" s="28"/>
      <c r="EZZ42" s="28"/>
      <c r="FAA42" s="28"/>
      <c r="FAB42" s="28"/>
      <c r="FAC42" s="28"/>
      <c r="FAD42" s="28"/>
      <c r="FAE42" s="28"/>
      <c r="FAF42" s="28"/>
      <c r="FAG42" s="28"/>
      <c r="FAH42" s="28"/>
      <c r="FAI42" s="28"/>
      <c r="FAJ42" s="28"/>
      <c r="FAK42" s="28"/>
      <c r="FAL42" s="28"/>
      <c r="FAM42" s="28"/>
      <c r="FAN42" s="28"/>
      <c r="FAO42" s="28"/>
      <c r="FAP42" s="28"/>
      <c r="FAQ42" s="28"/>
      <c r="FAR42" s="28"/>
      <c r="FAS42" s="28"/>
      <c r="FAT42" s="28"/>
      <c r="FAU42" s="28"/>
      <c r="FAV42" s="28"/>
      <c r="FAW42" s="28"/>
      <c r="FAX42" s="28"/>
      <c r="FAY42" s="28"/>
      <c r="FAZ42" s="28"/>
      <c r="FBA42" s="28"/>
      <c r="FBB42" s="28"/>
      <c r="FBC42" s="28"/>
      <c r="FBD42" s="28"/>
      <c r="FBE42" s="28"/>
      <c r="FBF42" s="28"/>
      <c r="FBG42" s="28"/>
      <c r="FBH42" s="28"/>
      <c r="FBI42" s="28"/>
      <c r="FBJ42" s="28"/>
      <c r="FBK42" s="28"/>
      <c r="FBL42" s="28"/>
      <c r="FBM42" s="28"/>
      <c r="FBN42" s="28"/>
      <c r="FBO42" s="28"/>
      <c r="FBP42" s="28"/>
      <c r="FBQ42" s="28"/>
      <c r="FBR42" s="28"/>
      <c r="FBS42" s="28"/>
      <c r="FBT42" s="28"/>
      <c r="FBU42" s="28"/>
      <c r="FBV42" s="28"/>
      <c r="FBW42" s="28"/>
      <c r="FBX42" s="28"/>
      <c r="FBY42" s="28"/>
      <c r="FBZ42" s="28"/>
      <c r="FCA42" s="28"/>
      <c r="FCB42" s="28"/>
      <c r="FCC42" s="28"/>
      <c r="FCD42" s="28"/>
      <c r="FCE42" s="28"/>
      <c r="FCF42" s="28"/>
      <c r="FCG42" s="28"/>
      <c r="FCH42" s="28"/>
      <c r="FCI42" s="28"/>
      <c r="FCJ42" s="28"/>
      <c r="FCK42" s="28"/>
      <c r="FCL42" s="28"/>
      <c r="FCM42" s="28"/>
      <c r="FCN42" s="28"/>
      <c r="FCO42" s="28"/>
      <c r="FCP42" s="28"/>
      <c r="FCQ42" s="28"/>
      <c r="FCR42" s="28"/>
      <c r="FCS42" s="28"/>
      <c r="FCT42" s="28"/>
      <c r="FCU42" s="28"/>
      <c r="FCV42" s="28"/>
      <c r="FCW42" s="28"/>
      <c r="FCX42" s="28"/>
      <c r="FCY42" s="28"/>
      <c r="FCZ42" s="28"/>
      <c r="FDA42" s="28"/>
      <c r="FDB42" s="28"/>
      <c r="FDC42" s="28"/>
      <c r="FDD42" s="28"/>
      <c r="FDE42" s="28"/>
      <c r="FDF42" s="28"/>
      <c r="FDG42" s="28"/>
      <c r="FDH42" s="28"/>
      <c r="FDI42" s="28"/>
      <c r="FDJ42" s="28"/>
      <c r="FDK42" s="28"/>
      <c r="FDL42" s="28"/>
      <c r="FDM42" s="28"/>
      <c r="FDN42" s="28"/>
      <c r="FDO42" s="28"/>
      <c r="FDP42" s="28"/>
      <c r="FDQ42" s="28"/>
      <c r="FDR42" s="28"/>
      <c r="FDS42" s="28"/>
      <c r="FDT42" s="28"/>
      <c r="FDU42" s="28"/>
      <c r="FDV42" s="28"/>
      <c r="FDW42" s="28"/>
      <c r="FDX42" s="28"/>
      <c r="FDY42" s="28"/>
      <c r="FDZ42" s="28"/>
      <c r="FEA42" s="28"/>
      <c r="FEB42" s="28"/>
      <c r="FEC42" s="28"/>
      <c r="FED42" s="28"/>
      <c r="FEE42" s="28"/>
      <c r="FEF42" s="28"/>
      <c r="FEG42" s="28"/>
      <c r="FEH42" s="28"/>
      <c r="FEI42" s="28"/>
      <c r="FEJ42" s="28"/>
      <c r="FEK42" s="28"/>
      <c r="FEL42" s="28"/>
      <c r="FEM42" s="28"/>
      <c r="FEN42" s="28"/>
      <c r="FEO42" s="28"/>
      <c r="FEP42" s="28"/>
      <c r="FEQ42" s="28"/>
      <c r="FER42" s="28"/>
      <c r="FES42" s="28"/>
      <c r="FET42" s="28"/>
      <c r="FEU42" s="28"/>
      <c r="FEV42" s="28"/>
      <c r="FEW42" s="28"/>
      <c r="FEX42" s="28"/>
      <c r="FEY42" s="28"/>
      <c r="FEZ42" s="28"/>
      <c r="FFA42" s="28"/>
      <c r="FFB42" s="28"/>
      <c r="FFC42" s="28"/>
      <c r="FFD42" s="28"/>
      <c r="FFE42" s="28"/>
      <c r="FFF42" s="28"/>
      <c r="FFG42" s="28"/>
      <c r="FFH42" s="28"/>
      <c r="FFI42" s="28"/>
      <c r="FFJ42" s="28"/>
      <c r="FFK42" s="28"/>
      <c r="FFL42" s="28"/>
      <c r="FFM42" s="28"/>
      <c r="FFN42" s="28"/>
      <c r="FFO42" s="28"/>
      <c r="FFP42" s="28"/>
      <c r="FFQ42" s="28"/>
      <c r="FFR42" s="28"/>
      <c r="FFS42" s="28"/>
      <c r="FFT42" s="28"/>
      <c r="FFU42" s="28"/>
      <c r="FFV42" s="28"/>
      <c r="FFW42" s="28"/>
      <c r="FFX42" s="28"/>
      <c r="FFY42" s="28"/>
      <c r="FFZ42" s="28"/>
      <c r="FGA42" s="28"/>
      <c r="FGB42" s="28"/>
      <c r="FGC42" s="28"/>
      <c r="FGD42" s="28"/>
      <c r="FGE42" s="28"/>
      <c r="FGF42" s="28"/>
      <c r="FGG42" s="28"/>
      <c r="FGH42" s="28"/>
      <c r="FGI42" s="28"/>
      <c r="FGJ42" s="28"/>
      <c r="FGK42" s="28"/>
      <c r="FGL42" s="28"/>
      <c r="FGM42" s="28"/>
      <c r="FGN42" s="28"/>
      <c r="FGO42" s="28"/>
      <c r="FGP42" s="28"/>
      <c r="FGQ42" s="28"/>
      <c r="FGR42" s="28"/>
      <c r="FGS42" s="28"/>
      <c r="FGT42" s="28"/>
      <c r="FGU42" s="28"/>
      <c r="FGV42" s="28"/>
      <c r="FGW42" s="28"/>
      <c r="FGX42" s="28"/>
      <c r="FGY42" s="28"/>
      <c r="FGZ42" s="28"/>
      <c r="FHA42" s="28"/>
      <c r="FHB42" s="28"/>
      <c r="FHC42" s="28"/>
      <c r="FHD42" s="28"/>
      <c r="FHE42" s="28"/>
      <c r="FHF42" s="28"/>
      <c r="FHG42" s="28"/>
      <c r="FHH42" s="28"/>
      <c r="FHI42" s="28"/>
      <c r="FHJ42" s="28"/>
      <c r="FHK42" s="28"/>
      <c r="FHL42" s="28"/>
      <c r="FHM42" s="28"/>
      <c r="FHN42" s="28"/>
      <c r="FHO42" s="28"/>
      <c r="FHP42" s="28"/>
      <c r="FHQ42" s="28"/>
      <c r="FHR42" s="28"/>
      <c r="FHS42" s="28"/>
      <c r="FHT42" s="28"/>
      <c r="FHU42" s="28"/>
      <c r="FHV42" s="28"/>
      <c r="FHW42" s="28"/>
      <c r="FHX42" s="28"/>
      <c r="FHY42" s="28"/>
      <c r="FHZ42" s="28"/>
      <c r="FIA42" s="28"/>
      <c r="FIB42" s="28"/>
      <c r="FIC42" s="28"/>
      <c r="FID42" s="28"/>
      <c r="FIE42" s="28"/>
      <c r="FIF42" s="28"/>
      <c r="FIG42" s="28"/>
      <c r="FIH42" s="28"/>
      <c r="FII42" s="28"/>
      <c r="FIJ42" s="28"/>
      <c r="FIK42" s="28"/>
      <c r="FIL42" s="28"/>
      <c r="FIM42" s="28"/>
      <c r="FIN42" s="28"/>
      <c r="FIO42" s="28"/>
      <c r="FIP42" s="28"/>
      <c r="FIQ42" s="28"/>
      <c r="FIR42" s="28"/>
      <c r="FIS42" s="28"/>
      <c r="FIT42" s="28"/>
      <c r="FIU42" s="28"/>
      <c r="FIV42" s="28"/>
      <c r="FIW42" s="28"/>
      <c r="FIX42" s="28"/>
      <c r="FIY42" s="28"/>
      <c r="FIZ42" s="28"/>
      <c r="FJA42" s="28"/>
      <c r="FJB42" s="28"/>
      <c r="FJC42" s="28"/>
      <c r="FJD42" s="28"/>
      <c r="FJE42" s="28"/>
      <c r="FJF42" s="28"/>
      <c r="FJG42" s="28"/>
      <c r="FJH42" s="28"/>
      <c r="FJI42" s="28"/>
      <c r="FJJ42" s="28"/>
      <c r="FJK42" s="28"/>
      <c r="FJL42" s="28"/>
      <c r="FJM42" s="28"/>
      <c r="FJN42" s="28"/>
      <c r="FJO42" s="28"/>
      <c r="FJP42" s="28"/>
      <c r="FJQ42" s="28"/>
      <c r="FJR42" s="28"/>
      <c r="FJS42" s="28"/>
      <c r="FJT42" s="28"/>
      <c r="FJU42" s="28"/>
      <c r="FJV42" s="28"/>
      <c r="FJW42" s="28"/>
      <c r="FJX42" s="28"/>
      <c r="FJY42" s="28"/>
      <c r="FJZ42" s="28"/>
      <c r="FKA42" s="28"/>
      <c r="FKB42" s="28"/>
      <c r="FKC42" s="28"/>
      <c r="FKD42" s="28"/>
      <c r="FKE42" s="28"/>
      <c r="FKF42" s="28"/>
      <c r="FKG42" s="28"/>
      <c r="FKH42" s="28"/>
      <c r="FKI42" s="28"/>
      <c r="FKJ42" s="28"/>
      <c r="FKK42" s="28"/>
      <c r="FKL42" s="28"/>
      <c r="FKM42" s="28"/>
      <c r="FKN42" s="28"/>
      <c r="FKO42" s="28"/>
      <c r="FKP42" s="28"/>
      <c r="FKQ42" s="28"/>
      <c r="FKR42" s="28"/>
      <c r="FKS42" s="28"/>
      <c r="FKT42" s="28"/>
      <c r="FKU42" s="28"/>
      <c r="FKV42" s="28"/>
      <c r="FKW42" s="28"/>
      <c r="FKX42" s="28"/>
      <c r="FKY42" s="28"/>
      <c r="FKZ42" s="28"/>
      <c r="FLA42" s="28"/>
      <c r="FLB42" s="28"/>
      <c r="FLC42" s="28"/>
      <c r="FLD42" s="28"/>
      <c r="FLE42" s="28"/>
      <c r="FLF42" s="28"/>
      <c r="FLG42" s="28"/>
      <c r="FLH42" s="28"/>
      <c r="FLI42" s="28"/>
      <c r="FLJ42" s="28"/>
      <c r="FLK42" s="28"/>
      <c r="FLL42" s="28"/>
      <c r="FLM42" s="28"/>
      <c r="FLN42" s="28"/>
      <c r="FLO42" s="28"/>
      <c r="FLP42" s="28"/>
      <c r="FLQ42" s="28"/>
      <c r="FLR42" s="28"/>
      <c r="FLS42" s="28"/>
      <c r="FLT42" s="28"/>
      <c r="FLU42" s="28"/>
      <c r="FLV42" s="28"/>
      <c r="FLW42" s="28"/>
      <c r="FLX42" s="28"/>
      <c r="FLY42" s="28"/>
      <c r="FLZ42" s="28"/>
      <c r="FMA42" s="28"/>
      <c r="FMB42" s="28"/>
      <c r="FMC42" s="28"/>
      <c r="FMD42" s="28"/>
      <c r="FME42" s="28"/>
      <c r="FMF42" s="28"/>
      <c r="FMG42" s="28"/>
      <c r="FMH42" s="28"/>
      <c r="FMI42" s="28"/>
      <c r="FMJ42" s="28"/>
      <c r="FMK42" s="28"/>
      <c r="FML42" s="28"/>
      <c r="FMM42" s="28"/>
      <c r="FMN42" s="28"/>
      <c r="FMO42" s="28"/>
      <c r="FMP42" s="28"/>
      <c r="FMQ42" s="28"/>
      <c r="FMR42" s="28"/>
      <c r="FMS42" s="28"/>
      <c r="FMT42" s="28"/>
      <c r="FMU42" s="28"/>
      <c r="FMV42" s="28"/>
      <c r="FMW42" s="28"/>
      <c r="FMX42" s="28"/>
      <c r="FMY42" s="28"/>
      <c r="FMZ42" s="28"/>
      <c r="FNA42" s="28"/>
      <c r="FNB42" s="28"/>
      <c r="FNC42" s="28"/>
      <c r="FND42" s="28"/>
      <c r="FNE42" s="28"/>
      <c r="FNF42" s="28"/>
      <c r="FNG42" s="28"/>
      <c r="FNH42" s="28"/>
      <c r="FNI42" s="28"/>
      <c r="FNJ42" s="28"/>
      <c r="FNK42" s="28"/>
      <c r="FNL42" s="28"/>
      <c r="FNM42" s="28"/>
      <c r="FNN42" s="28"/>
      <c r="FNO42" s="28"/>
      <c r="FNP42" s="28"/>
      <c r="FNQ42" s="28"/>
      <c r="FNR42" s="28"/>
      <c r="FNS42" s="28"/>
      <c r="FNT42" s="28"/>
      <c r="FNU42" s="28"/>
      <c r="FNV42" s="28"/>
      <c r="FNW42" s="28"/>
      <c r="FNX42" s="28"/>
      <c r="FNY42" s="28"/>
      <c r="FNZ42" s="28"/>
      <c r="FOA42" s="28"/>
      <c r="FOB42" s="28"/>
      <c r="FOC42" s="28"/>
      <c r="FOD42" s="28"/>
      <c r="FOE42" s="28"/>
      <c r="FOF42" s="28"/>
      <c r="FOG42" s="28"/>
      <c r="FOH42" s="28"/>
      <c r="FOI42" s="28"/>
      <c r="FOJ42" s="28"/>
      <c r="FOK42" s="28"/>
      <c r="FOL42" s="28"/>
      <c r="FOM42" s="28"/>
      <c r="FON42" s="28"/>
      <c r="FOO42" s="28"/>
      <c r="FOP42" s="28"/>
      <c r="FOQ42" s="28"/>
      <c r="FOR42" s="28"/>
      <c r="FOS42" s="28"/>
      <c r="FOT42" s="28"/>
      <c r="FOU42" s="28"/>
      <c r="FOV42" s="28"/>
      <c r="FOW42" s="28"/>
      <c r="FOX42" s="28"/>
      <c r="FOY42" s="28"/>
      <c r="FOZ42" s="28"/>
      <c r="FPA42" s="28"/>
      <c r="FPB42" s="28"/>
      <c r="FPC42" s="28"/>
      <c r="FPD42" s="28"/>
      <c r="FPE42" s="28"/>
      <c r="FPF42" s="28"/>
      <c r="FPG42" s="28"/>
      <c r="FPH42" s="28"/>
      <c r="FPI42" s="28"/>
      <c r="FPJ42" s="28"/>
      <c r="FPK42" s="28"/>
      <c r="FPL42" s="28"/>
      <c r="FPM42" s="28"/>
      <c r="FPN42" s="28"/>
      <c r="FPO42" s="28"/>
      <c r="FPP42" s="28"/>
      <c r="FPQ42" s="28"/>
      <c r="FPR42" s="28"/>
      <c r="FPS42" s="28"/>
      <c r="FPT42" s="28"/>
      <c r="FPU42" s="28"/>
      <c r="FPV42" s="28"/>
      <c r="FPW42" s="28"/>
      <c r="FPX42" s="28"/>
      <c r="FPY42" s="28"/>
      <c r="FPZ42" s="28"/>
      <c r="FQA42" s="28"/>
      <c r="FQB42" s="28"/>
      <c r="FQC42" s="28"/>
      <c r="FQD42" s="28"/>
      <c r="FQE42" s="28"/>
      <c r="FQF42" s="28"/>
      <c r="FQG42" s="28"/>
      <c r="FQH42" s="28"/>
      <c r="FQI42" s="28"/>
      <c r="FQJ42" s="28"/>
      <c r="FQK42" s="28"/>
      <c r="FQL42" s="28"/>
      <c r="FQM42" s="28"/>
      <c r="FQN42" s="28"/>
      <c r="FQO42" s="28"/>
      <c r="FQP42" s="28"/>
      <c r="FQQ42" s="28"/>
      <c r="FQR42" s="28"/>
      <c r="FQS42" s="28"/>
      <c r="FQT42" s="28"/>
      <c r="FQU42" s="28"/>
      <c r="FQV42" s="28"/>
      <c r="FQW42" s="28"/>
      <c r="FQX42" s="28"/>
      <c r="FQY42" s="28"/>
      <c r="FQZ42" s="28"/>
      <c r="FRA42" s="28"/>
      <c r="FRB42" s="28"/>
      <c r="FRC42" s="28"/>
      <c r="FRD42" s="28"/>
      <c r="FRE42" s="28"/>
      <c r="FRF42" s="28"/>
      <c r="FRG42" s="28"/>
      <c r="FRH42" s="28"/>
      <c r="FRI42" s="28"/>
      <c r="FRJ42" s="28"/>
      <c r="FRK42" s="28"/>
      <c r="FRL42" s="28"/>
      <c r="FRM42" s="28"/>
      <c r="FRN42" s="28"/>
      <c r="FRO42" s="28"/>
      <c r="FRP42" s="28"/>
      <c r="FRQ42" s="28"/>
      <c r="FRR42" s="28"/>
      <c r="FRS42" s="28"/>
      <c r="FRT42" s="28"/>
      <c r="FRU42" s="28"/>
      <c r="FRV42" s="28"/>
      <c r="FRW42" s="28"/>
      <c r="FRX42" s="28"/>
      <c r="FRY42" s="28"/>
      <c r="FRZ42" s="28"/>
      <c r="FSA42" s="28"/>
      <c r="FSB42" s="28"/>
      <c r="FSC42" s="28"/>
      <c r="FSD42" s="28"/>
      <c r="FSE42" s="28"/>
      <c r="FSF42" s="28"/>
      <c r="FSG42" s="28"/>
      <c r="FSH42" s="28"/>
      <c r="FSI42" s="28"/>
      <c r="FSJ42" s="28"/>
      <c r="FSK42" s="28"/>
      <c r="FSL42" s="28"/>
      <c r="FSM42" s="28"/>
      <c r="FSN42" s="28"/>
      <c r="FSO42" s="28"/>
      <c r="FSP42" s="28"/>
      <c r="FSQ42" s="28"/>
      <c r="FSR42" s="28"/>
      <c r="FSS42" s="28"/>
      <c r="FST42" s="28"/>
      <c r="FSU42" s="28"/>
      <c r="FSV42" s="28"/>
      <c r="FSW42" s="28"/>
      <c r="FSX42" s="28"/>
      <c r="FSY42" s="28"/>
      <c r="FSZ42" s="28"/>
      <c r="FTA42" s="28"/>
      <c r="FTB42" s="28"/>
      <c r="FTC42" s="28"/>
      <c r="FTD42" s="28"/>
      <c r="FTE42" s="28"/>
      <c r="FTF42" s="28"/>
      <c r="FTG42" s="28"/>
      <c r="FTH42" s="28"/>
      <c r="FTI42" s="28"/>
      <c r="FTJ42" s="28"/>
      <c r="FTK42" s="28"/>
      <c r="FTL42" s="28"/>
      <c r="FTM42" s="28"/>
      <c r="FTN42" s="28"/>
      <c r="FTO42" s="28"/>
      <c r="FTP42" s="28"/>
      <c r="FTQ42" s="28"/>
      <c r="FTR42" s="28"/>
      <c r="FTS42" s="28"/>
      <c r="FTT42" s="28"/>
      <c r="FTU42" s="28"/>
      <c r="FTV42" s="28"/>
      <c r="FTW42" s="28"/>
      <c r="FTX42" s="28"/>
      <c r="FTY42" s="28"/>
      <c r="FTZ42" s="28"/>
      <c r="FUA42" s="28"/>
      <c r="FUB42" s="28"/>
      <c r="FUC42" s="28"/>
      <c r="FUD42" s="28"/>
      <c r="FUE42" s="28"/>
      <c r="FUF42" s="28"/>
      <c r="FUG42" s="28"/>
      <c r="FUH42" s="28"/>
      <c r="FUI42" s="28"/>
      <c r="FUJ42" s="28"/>
      <c r="FUK42" s="28"/>
      <c r="FUL42" s="28"/>
      <c r="FUM42" s="28"/>
      <c r="FUN42" s="28"/>
      <c r="FUO42" s="28"/>
      <c r="FUP42" s="28"/>
      <c r="FUQ42" s="28"/>
      <c r="FUR42" s="28"/>
      <c r="FUS42" s="28"/>
      <c r="FUT42" s="28"/>
      <c r="FUU42" s="28"/>
      <c r="FUV42" s="28"/>
      <c r="FUW42" s="28"/>
      <c r="FUX42" s="28"/>
      <c r="FUY42" s="28"/>
      <c r="FUZ42" s="28"/>
      <c r="FVA42" s="28"/>
      <c r="FVB42" s="28"/>
      <c r="FVC42" s="28"/>
      <c r="FVD42" s="28"/>
      <c r="FVE42" s="28"/>
      <c r="FVF42" s="28"/>
      <c r="FVG42" s="28"/>
      <c r="FVH42" s="28"/>
      <c r="FVI42" s="28"/>
      <c r="FVJ42" s="28"/>
      <c r="FVK42" s="28"/>
      <c r="FVL42" s="28"/>
      <c r="FVM42" s="28"/>
      <c r="FVN42" s="28"/>
      <c r="FVO42" s="28"/>
      <c r="FVP42" s="28"/>
      <c r="FVQ42" s="28"/>
      <c r="FVR42" s="28"/>
      <c r="FVS42" s="28"/>
      <c r="FVT42" s="28"/>
      <c r="FVU42" s="28"/>
      <c r="FVV42" s="28"/>
      <c r="FVW42" s="28"/>
      <c r="FVX42" s="28"/>
      <c r="FVY42" s="28"/>
      <c r="FVZ42" s="28"/>
      <c r="FWA42" s="28"/>
      <c r="FWB42" s="28"/>
      <c r="FWC42" s="28"/>
      <c r="FWD42" s="28"/>
      <c r="FWE42" s="28"/>
      <c r="FWF42" s="28"/>
      <c r="FWG42" s="28"/>
      <c r="FWH42" s="28"/>
      <c r="FWI42" s="28"/>
      <c r="FWJ42" s="28"/>
      <c r="FWK42" s="28"/>
      <c r="FWL42" s="28"/>
      <c r="FWM42" s="28"/>
      <c r="FWN42" s="28"/>
      <c r="FWO42" s="28"/>
      <c r="FWP42" s="28"/>
      <c r="FWQ42" s="28"/>
      <c r="FWR42" s="28"/>
      <c r="FWS42" s="28"/>
      <c r="FWT42" s="28"/>
      <c r="FWU42" s="28"/>
      <c r="FWV42" s="28"/>
      <c r="FWW42" s="28"/>
      <c r="FWX42" s="28"/>
      <c r="FWY42" s="28"/>
      <c r="FWZ42" s="28"/>
      <c r="FXA42" s="28"/>
      <c r="FXB42" s="28"/>
      <c r="FXC42" s="28"/>
      <c r="FXD42" s="28"/>
      <c r="FXE42" s="28"/>
      <c r="FXF42" s="28"/>
      <c r="FXG42" s="28"/>
      <c r="FXH42" s="28"/>
      <c r="FXI42" s="28"/>
      <c r="FXJ42" s="28"/>
      <c r="FXK42" s="28"/>
      <c r="FXL42" s="28"/>
      <c r="FXM42" s="28"/>
      <c r="FXN42" s="28"/>
      <c r="FXO42" s="28"/>
      <c r="FXP42" s="28"/>
      <c r="FXQ42" s="28"/>
      <c r="FXR42" s="28"/>
      <c r="FXS42" s="28"/>
      <c r="FXT42" s="28"/>
      <c r="FXU42" s="28"/>
      <c r="FXV42" s="28"/>
      <c r="FXW42" s="28"/>
      <c r="FXX42" s="28"/>
      <c r="FXY42" s="28"/>
      <c r="FXZ42" s="28"/>
      <c r="FYA42" s="28"/>
      <c r="FYB42" s="28"/>
      <c r="FYC42" s="28"/>
      <c r="FYD42" s="28"/>
      <c r="FYE42" s="28"/>
      <c r="FYF42" s="28"/>
      <c r="FYG42" s="28"/>
      <c r="FYH42" s="28"/>
      <c r="FYI42" s="28"/>
      <c r="FYJ42" s="28"/>
      <c r="FYK42" s="28"/>
      <c r="FYL42" s="28"/>
      <c r="FYM42" s="28"/>
      <c r="FYN42" s="28"/>
      <c r="FYO42" s="28"/>
      <c r="FYP42" s="28"/>
      <c r="FYQ42" s="28"/>
      <c r="FYR42" s="28"/>
      <c r="FYS42" s="28"/>
      <c r="FYT42" s="28"/>
      <c r="FYU42" s="28"/>
      <c r="FYV42" s="28"/>
      <c r="FYW42" s="28"/>
      <c r="FYX42" s="28"/>
      <c r="FYY42" s="28"/>
      <c r="FYZ42" s="28"/>
      <c r="FZA42" s="28"/>
      <c r="FZB42" s="28"/>
      <c r="FZC42" s="28"/>
      <c r="FZD42" s="28"/>
      <c r="FZE42" s="28"/>
      <c r="FZF42" s="28"/>
      <c r="FZG42" s="28"/>
      <c r="FZH42" s="28"/>
      <c r="FZI42" s="28"/>
      <c r="FZJ42" s="28"/>
      <c r="FZK42" s="28"/>
      <c r="FZL42" s="28"/>
      <c r="FZM42" s="28"/>
      <c r="FZN42" s="28"/>
      <c r="FZO42" s="28"/>
      <c r="FZP42" s="28"/>
      <c r="FZQ42" s="28"/>
      <c r="FZR42" s="28"/>
      <c r="FZS42" s="28"/>
      <c r="FZT42" s="28"/>
      <c r="FZU42" s="28"/>
      <c r="FZV42" s="28"/>
      <c r="FZW42" s="28"/>
      <c r="FZX42" s="28"/>
      <c r="FZY42" s="28"/>
      <c r="FZZ42" s="28"/>
      <c r="GAA42" s="28"/>
      <c r="GAB42" s="28"/>
      <c r="GAC42" s="28"/>
      <c r="GAD42" s="28"/>
      <c r="GAE42" s="28"/>
      <c r="GAF42" s="28"/>
      <c r="GAG42" s="28"/>
      <c r="GAH42" s="28"/>
      <c r="GAI42" s="28"/>
      <c r="GAJ42" s="28"/>
      <c r="GAK42" s="28"/>
      <c r="GAL42" s="28"/>
      <c r="GAM42" s="28"/>
      <c r="GAN42" s="28"/>
      <c r="GAO42" s="28"/>
      <c r="GAP42" s="28"/>
      <c r="GAQ42" s="28"/>
      <c r="GAR42" s="28"/>
      <c r="GAS42" s="28"/>
      <c r="GAT42" s="28"/>
      <c r="GAU42" s="28"/>
      <c r="GAV42" s="28"/>
      <c r="GAW42" s="28"/>
      <c r="GAX42" s="28"/>
      <c r="GAY42" s="28"/>
      <c r="GAZ42" s="28"/>
      <c r="GBA42" s="28"/>
      <c r="GBB42" s="28"/>
      <c r="GBC42" s="28"/>
      <c r="GBD42" s="28"/>
      <c r="GBE42" s="28"/>
      <c r="GBF42" s="28"/>
      <c r="GBG42" s="28"/>
      <c r="GBH42" s="28"/>
      <c r="GBI42" s="28"/>
      <c r="GBJ42" s="28"/>
      <c r="GBK42" s="28"/>
      <c r="GBL42" s="28"/>
      <c r="GBM42" s="28"/>
      <c r="GBN42" s="28"/>
      <c r="GBO42" s="28"/>
      <c r="GBP42" s="28"/>
      <c r="GBQ42" s="28"/>
      <c r="GBR42" s="28"/>
      <c r="GBS42" s="28"/>
      <c r="GBT42" s="28"/>
      <c r="GBU42" s="28"/>
      <c r="GBV42" s="28"/>
      <c r="GBW42" s="28"/>
      <c r="GBX42" s="28"/>
      <c r="GBY42" s="28"/>
      <c r="GBZ42" s="28"/>
      <c r="GCA42" s="28"/>
      <c r="GCB42" s="28"/>
      <c r="GCC42" s="28"/>
      <c r="GCD42" s="28"/>
      <c r="GCE42" s="28"/>
      <c r="GCF42" s="28"/>
      <c r="GCG42" s="28"/>
      <c r="GCH42" s="28"/>
      <c r="GCI42" s="28"/>
      <c r="GCJ42" s="28"/>
      <c r="GCK42" s="28"/>
      <c r="GCL42" s="28"/>
      <c r="GCM42" s="28"/>
      <c r="GCN42" s="28"/>
      <c r="GCO42" s="28"/>
      <c r="GCP42" s="28"/>
      <c r="GCQ42" s="28"/>
      <c r="GCR42" s="28"/>
      <c r="GCS42" s="28"/>
      <c r="GCT42" s="28"/>
      <c r="GCU42" s="28"/>
      <c r="GCV42" s="28"/>
      <c r="GCW42" s="28"/>
      <c r="GCX42" s="28"/>
      <c r="GCY42" s="28"/>
      <c r="GCZ42" s="28"/>
      <c r="GDA42" s="28"/>
      <c r="GDB42" s="28"/>
      <c r="GDC42" s="28"/>
      <c r="GDD42" s="28"/>
      <c r="GDE42" s="28"/>
      <c r="GDF42" s="28"/>
      <c r="GDG42" s="28"/>
      <c r="GDH42" s="28"/>
      <c r="GDI42" s="28"/>
      <c r="GDJ42" s="28"/>
      <c r="GDK42" s="28"/>
      <c r="GDL42" s="28"/>
      <c r="GDM42" s="28"/>
      <c r="GDN42" s="28"/>
      <c r="GDO42" s="28"/>
      <c r="GDP42" s="28"/>
      <c r="GDQ42" s="28"/>
      <c r="GDR42" s="28"/>
      <c r="GDS42" s="28"/>
      <c r="GDT42" s="28"/>
      <c r="GDU42" s="28"/>
      <c r="GDV42" s="28"/>
      <c r="GDW42" s="28"/>
      <c r="GDX42" s="28"/>
      <c r="GDY42" s="28"/>
      <c r="GDZ42" s="28"/>
      <c r="GEA42" s="28"/>
      <c r="GEB42" s="28"/>
      <c r="GEC42" s="28"/>
      <c r="GED42" s="28"/>
      <c r="GEE42" s="28"/>
      <c r="GEF42" s="28"/>
      <c r="GEG42" s="28"/>
      <c r="GEH42" s="28"/>
      <c r="GEI42" s="28"/>
      <c r="GEJ42" s="28"/>
      <c r="GEK42" s="28"/>
      <c r="GEL42" s="28"/>
      <c r="GEM42" s="28"/>
      <c r="GEN42" s="28"/>
      <c r="GEO42" s="28"/>
      <c r="GEP42" s="28"/>
      <c r="GEQ42" s="28"/>
      <c r="GER42" s="28"/>
      <c r="GES42" s="28"/>
      <c r="GET42" s="28"/>
      <c r="GEU42" s="28"/>
      <c r="GEV42" s="28"/>
      <c r="GEW42" s="28"/>
      <c r="GEX42" s="28"/>
      <c r="GEY42" s="28"/>
      <c r="GEZ42" s="28"/>
      <c r="GFA42" s="28"/>
      <c r="GFB42" s="28"/>
      <c r="GFC42" s="28"/>
      <c r="GFD42" s="28"/>
      <c r="GFE42" s="28"/>
      <c r="GFF42" s="28"/>
      <c r="GFG42" s="28"/>
      <c r="GFH42" s="28"/>
      <c r="GFI42" s="28"/>
      <c r="GFJ42" s="28"/>
      <c r="GFK42" s="28"/>
      <c r="GFL42" s="28"/>
      <c r="GFM42" s="28"/>
      <c r="GFN42" s="28"/>
      <c r="GFO42" s="28"/>
      <c r="GFP42" s="28"/>
      <c r="GFQ42" s="28"/>
      <c r="GFR42" s="28"/>
      <c r="GFS42" s="28"/>
      <c r="GFT42" s="28"/>
      <c r="GFU42" s="28"/>
      <c r="GFV42" s="28"/>
      <c r="GFW42" s="28"/>
      <c r="GFX42" s="28"/>
      <c r="GFY42" s="28"/>
      <c r="GFZ42" s="28"/>
      <c r="GGA42" s="28"/>
      <c r="GGB42" s="28"/>
      <c r="GGC42" s="28"/>
      <c r="GGD42" s="28"/>
      <c r="GGE42" s="28"/>
      <c r="GGF42" s="28"/>
      <c r="GGG42" s="28"/>
      <c r="GGH42" s="28"/>
      <c r="GGI42" s="28"/>
      <c r="GGJ42" s="28"/>
      <c r="GGK42" s="28"/>
      <c r="GGL42" s="28"/>
      <c r="GGM42" s="28"/>
      <c r="GGN42" s="28"/>
      <c r="GGO42" s="28"/>
      <c r="GGP42" s="28"/>
      <c r="GGQ42" s="28"/>
      <c r="GGR42" s="28"/>
      <c r="GGS42" s="28"/>
      <c r="GGT42" s="28"/>
      <c r="GGU42" s="28"/>
      <c r="GGV42" s="28"/>
      <c r="GGW42" s="28"/>
      <c r="GGX42" s="28"/>
      <c r="GGY42" s="28"/>
      <c r="GGZ42" s="28"/>
      <c r="GHA42" s="28"/>
      <c r="GHB42" s="28"/>
      <c r="GHC42" s="28"/>
      <c r="GHD42" s="28"/>
      <c r="GHE42" s="28"/>
      <c r="GHF42" s="28"/>
      <c r="GHG42" s="28"/>
      <c r="GHH42" s="28"/>
      <c r="GHI42" s="28"/>
      <c r="GHJ42" s="28"/>
      <c r="GHK42" s="28"/>
      <c r="GHL42" s="28"/>
      <c r="GHM42" s="28"/>
      <c r="GHN42" s="28"/>
      <c r="GHO42" s="28"/>
      <c r="GHP42" s="28"/>
      <c r="GHQ42" s="28"/>
      <c r="GHR42" s="28"/>
      <c r="GHS42" s="28"/>
      <c r="GHT42" s="28"/>
      <c r="GHU42" s="28"/>
      <c r="GHV42" s="28"/>
      <c r="GHW42" s="28"/>
      <c r="GHX42" s="28"/>
      <c r="GHY42" s="28"/>
      <c r="GHZ42" s="28"/>
      <c r="GIA42" s="28"/>
      <c r="GIB42" s="28"/>
      <c r="GIC42" s="28"/>
      <c r="GID42" s="28"/>
      <c r="GIE42" s="28"/>
      <c r="GIF42" s="28"/>
      <c r="GIG42" s="28"/>
      <c r="GIH42" s="28"/>
      <c r="GII42" s="28"/>
      <c r="GIJ42" s="28"/>
      <c r="GIK42" s="28"/>
      <c r="GIL42" s="28"/>
      <c r="GIM42" s="28"/>
      <c r="GIN42" s="28"/>
      <c r="GIO42" s="28"/>
      <c r="GIP42" s="28"/>
      <c r="GIQ42" s="28"/>
      <c r="GIR42" s="28"/>
      <c r="GIS42" s="28"/>
      <c r="GIT42" s="28"/>
      <c r="GIU42" s="28"/>
      <c r="GIV42" s="28"/>
      <c r="GIW42" s="28"/>
      <c r="GIX42" s="28"/>
      <c r="GIY42" s="28"/>
      <c r="GIZ42" s="28"/>
      <c r="GJA42" s="28"/>
      <c r="GJB42" s="28"/>
      <c r="GJC42" s="28"/>
      <c r="GJD42" s="28"/>
      <c r="GJE42" s="28"/>
      <c r="GJF42" s="28"/>
      <c r="GJG42" s="28"/>
      <c r="GJH42" s="28"/>
      <c r="GJI42" s="28"/>
      <c r="GJJ42" s="28"/>
      <c r="GJK42" s="28"/>
      <c r="GJL42" s="28"/>
      <c r="GJM42" s="28"/>
      <c r="GJN42" s="28"/>
      <c r="GJO42" s="28"/>
      <c r="GJP42" s="28"/>
      <c r="GJQ42" s="28"/>
      <c r="GJR42" s="28"/>
      <c r="GJS42" s="28"/>
      <c r="GJT42" s="28"/>
      <c r="GJU42" s="28"/>
      <c r="GJV42" s="28"/>
      <c r="GJW42" s="28"/>
      <c r="GJX42" s="28"/>
      <c r="GJY42" s="28"/>
      <c r="GJZ42" s="28"/>
      <c r="GKA42" s="28"/>
      <c r="GKB42" s="28"/>
      <c r="GKC42" s="28"/>
      <c r="GKD42" s="28"/>
      <c r="GKE42" s="28"/>
      <c r="GKF42" s="28"/>
      <c r="GKG42" s="28"/>
      <c r="GKH42" s="28"/>
      <c r="GKI42" s="28"/>
      <c r="GKJ42" s="28"/>
      <c r="GKK42" s="28"/>
      <c r="GKL42" s="28"/>
      <c r="GKM42" s="28"/>
      <c r="GKN42" s="28"/>
      <c r="GKO42" s="28"/>
      <c r="GKP42" s="28"/>
      <c r="GKQ42" s="28"/>
      <c r="GKR42" s="28"/>
      <c r="GKS42" s="28"/>
      <c r="GKT42" s="28"/>
      <c r="GKU42" s="28"/>
      <c r="GKV42" s="28"/>
      <c r="GKW42" s="28"/>
      <c r="GKX42" s="28"/>
      <c r="GKY42" s="28"/>
      <c r="GKZ42" s="28"/>
      <c r="GLA42" s="28"/>
      <c r="GLB42" s="28"/>
      <c r="GLC42" s="28"/>
      <c r="GLD42" s="28"/>
      <c r="GLE42" s="28"/>
      <c r="GLF42" s="28"/>
      <c r="GLG42" s="28"/>
      <c r="GLH42" s="28"/>
      <c r="GLI42" s="28"/>
      <c r="GLJ42" s="28"/>
      <c r="GLK42" s="28"/>
      <c r="GLL42" s="28"/>
      <c r="GLM42" s="28"/>
      <c r="GLN42" s="28"/>
      <c r="GLO42" s="28"/>
      <c r="GLP42" s="28"/>
      <c r="GLQ42" s="28"/>
      <c r="GLR42" s="28"/>
      <c r="GLS42" s="28"/>
      <c r="GLT42" s="28"/>
      <c r="GLU42" s="28"/>
      <c r="GLV42" s="28"/>
      <c r="GLW42" s="28"/>
      <c r="GLX42" s="28"/>
      <c r="GLY42" s="28"/>
      <c r="GLZ42" s="28"/>
      <c r="GMA42" s="28"/>
      <c r="GMB42" s="28"/>
      <c r="GMC42" s="28"/>
      <c r="GMD42" s="28"/>
      <c r="GME42" s="28"/>
      <c r="GMF42" s="28"/>
      <c r="GMG42" s="28"/>
      <c r="GMH42" s="28"/>
      <c r="GMI42" s="28"/>
      <c r="GMJ42" s="28"/>
      <c r="GMK42" s="28"/>
      <c r="GML42" s="28"/>
      <c r="GMM42" s="28"/>
      <c r="GMN42" s="28"/>
      <c r="GMO42" s="28"/>
      <c r="GMP42" s="28"/>
      <c r="GMQ42" s="28"/>
      <c r="GMR42" s="28"/>
      <c r="GMS42" s="28"/>
      <c r="GMT42" s="28"/>
      <c r="GMU42" s="28"/>
      <c r="GMV42" s="28"/>
      <c r="GMW42" s="28"/>
      <c r="GMX42" s="28"/>
      <c r="GMY42" s="28"/>
      <c r="GMZ42" s="28"/>
      <c r="GNA42" s="28"/>
      <c r="GNB42" s="28"/>
      <c r="GNC42" s="28"/>
      <c r="GND42" s="28"/>
      <c r="GNE42" s="28"/>
      <c r="GNF42" s="28"/>
      <c r="GNG42" s="28"/>
      <c r="GNH42" s="28"/>
      <c r="GNI42" s="28"/>
      <c r="GNJ42" s="28"/>
      <c r="GNK42" s="28"/>
      <c r="GNL42" s="28"/>
      <c r="GNM42" s="28"/>
      <c r="GNN42" s="28"/>
      <c r="GNO42" s="28"/>
      <c r="GNP42" s="28"/>
      <c r="GNQ42" s="28"/>
      <c r="GNR42" s="28"/>
      <c r="GNS42" s="28"/>
      <c r="GNT42" s="28"/>
      <c r="GNU42" s="28"/>
      <c r="GNV42" s="28"/>
      <c r="GNW42" s="28"/>
      <c r="GNX42" s="28"/>
      <c r="GNY42" s="28"/>
      <c r="GNZ42" s="28"/>
      <c r="GOA42" s="28"/>
      <c r="GOB42" s="28"/>
      <c r="GOC42" s="28"/>
      <c r="GOD42" s="28"/>
      <c r="GOE42" s="28"/>
      <c r="GOF42" s="28"/>
      <c r="GOG42" s="28"/>
      <c r="GOH42" s="28"/>
      <c r="GOI42" s="28"/>
      <c r="GOJ42" s="28"/>
      <c r="GOK42" s="28"/>
      <c r="GOL42" s="28"/>
      <c r="GOM42" s="28"/>
      <c r="GON42" s="28"/>
      <c r="GOO42" s="28"/>
      <c r="GOP42" s="28"/>
      <c r="GOQ42" s="28"/>
      <c r="GOR42" s="28"/>
      <c r="GOS42" s="28"/>
      <c r="GOT42" s="28"/>
      <c r="GOU42" s="28"/>
      <c r="GOV42" s="28"/>
      <c r="GOW42" s="28"/>
      <c r="GOX42" s="28"/>
      <c r="GOY42" s="28"/>
      <c r="GOZ42" s="28"/>
      <c r="GPA42" s="28"/>
      <c r="GPB42" s="28"/>
      <c r="GPC42" s="28"/>
      <c r="GPD42" s="28"/>
      <c r="GPE42" s="28"/>
      <c r="GPF42" s="28"/>
      <c r="GPG42" s="28"/>
      <c r="GPH42" s="28"/>
      <c r="GPI42" s="28"/>
      <c r="GPJ42" s="28"/>
      <c r="GPK42" s="28"/>
      <c r="GPL42" s="28"/>
      <c r="GPM42" s="28"/>
      <c r="GPN42" s="28"/>
      <c r="GPO42" s="28"/>
      <c r="GPP42" s="28"/>
      <c r="GPQ42" s="28"/>
      <c r="GPR42" s="28"/>
      <c r="GPS42" s="28"/>
      <c r="GPT42" s="28"/>
      <c r="GPU42" s="28"/>
      <c r="GPV42" s="28"/>
      <c r="GPW42" s="28"/>
      <c r="GPX42" s="28"/>
      <c r="GPY42" s="28"/>
      <c r="GPZ42" s="28"/>
      <c r="GQA42" s="28"/>
      <c r="GQB42" s="28"/>
      <c r="GQC42" s="28"/>
      <c r="GQD42" s="28"/>
      <c r="GQE42" s="28"/>
      <c r="GQF42" s="28"/>
      <c r="GQG42" s="28"/>
      <c r="GQH42" s="28"/>
      <c r="GQI42" s="28"/>
      <c r="GQJ42" s="28"/>
      <c r="GQK42" s="28"/>
      <c r="GQL42" s="28"/>
      <c r="GQM42" s="28"/>
      <c r="GQN42" s="28"/>
      <c r="GQO42" s="28"/>
      <c r="GQP42" s="28"/>
      <c r="GQQ42" s="28"/>
      <c r="GQR42" s="28"/>
      <c r="GQS42" s="28"/>
      <c r="GQT42" s="28"/>
      <c r="GQU42" s="28"/>
      <c r="GQV42" s="28"/>
      <c r="GQW42" s="28"/>
      <c r="GQX42" s="28"/>
      <c r="GQY42" s="28"/>
      <c r="GQZ42" s="28"/>
      <c r="GRA42" s="28"/>
      <c r="GRB42" s="28"/>
      <c r="GRC42" s="28"/>
      <c r="GRD42" s="28"/>
      <c r="GRE42" s="28"/>
      <c r="GRF42" s="28"/>
      <c r="GRG42" s="28"/>
      <c r="GRH42" s="28"/>
      <c r="GRI42" s="28"/>
      <c r="GRJ42" s="28"/>
      <c r="GRK42" s="28"/>
      <c r="GRL42" s="28"/>
      <c r="GRM42" s="28"/>
      <c r="GRN42" s="28"/>
      <c r="GRO42" s="28"/>
      <c r="GRP42" s="28"/>
      <c r="GRQ42" s="28"/>
      <c r="GRR42" s="28"/>
      <c r="GRS42" s="28"/>
      <c r="GRT42" s="28"/>
      <c r="GRU42" s="28"/>
      <c r="GRV42" s="28"/>
      <c r="GRW42" s="28"/>
      <c r="GRX42" s="28"/>
      <c r="GRY42" s="28"/>
      <c r="GRZ42" s="28"/>
      <c r="GSA42" s="28"/>
      <c r="GSB42" s="28"/>
      <c r="GSC42" s="28"/>
      <c r="GSD42" s="28"/>
      <c r="GSE42" s="28"/>
      <c r="GSF42" s="28"/>
      <c r="GSG42" s="28"/>
      <c r="GSH42" s="28"/>
      <c r="GSI42" s="28"/>
      <c r="GSJ42" s="28"/>
      <c r="GSK42" s="28"/>
      <c r="GSL42" s="28"/>
      <c r="GSM42" s="28"/>
      <c r="GSN42" s="28"/>
      <c r="GSO42" s="28"/>
      <c r="GSP42" s="28"/>
      <c r="GSQ42" s="28"/>
      <c r="GSR42" s="28"/>
      <c r="GSS42" s="28"/>
      <c r="GST42" s="28"/>
      <c r="GSU42" s="28"/>
      <c r="GSV42" s="28"/>
      <c r="GSW42" s="28"/>
      <c r="GSX42" s="28"/>
      <c r="GSY42" s="28"/>
      <c r="GSZ42" s="28"/>
      <c r="GTA42" s="28"/>
      <c r="GTB42" s="28"/>
      <c r="GTC42" s="28"/>
      <c r="GTD42" s="28"/>
      <c r="GTE42" s="28"/>
      <c r="GTF42" s="28"/>
      <c r="GTG42" s="28"/>
      <c r="GTH42" s="28"/>
      <c r="GTI42" s="28"/>
      <c r="GTJ42" s="28"/>
      <c r="GTK42" s="28"/>
      <c r="GTL42" s="28"/>
      <c r="GTM42" s="28"/>
      <c r="GTN42" s="28"/>
      <c r="GTO42" s="28"/>
      <c r="GTP42" s="28"/>
      <c r="GTQ42" s="28"/>
      <c r="GTR42" s="28"/>
      <c r="GTS42" s="28"/>
      <c r="GTT42" s="28"/>
      <c r="GTU42" s="28"/>
      <c r="GTV42" s="28"/>
      <c r="GTW42" s="28"/>
      <c r="GTX42" s="28"/>
      <c r="GTY42" s="28"/>
      <c r="GTZ42" s="28"/>
      <c r="GUA42" s="28"/>
      <c r="GUB42" s="28"/>
      <c r="GUC42" s="28"/>
      <c r="GUD42" s="28"/>
      <c r="GUE42" s="28"/>
      <c r="GUF42" s="28"/>
      <c r="GUG42" s="28"/>
      <c r="GUH42" s="28"/>
      <c r="GUI42" s="28"/>
      <c r="GUJ42" s="28"/>
      <c r="GUK42" s="28"/>
      <c r="GUL42" s="28"/>
      <c r="GUM42" s="28"/>
      <c r="GUN42" s="28"/>
      <c r="GUO42" s="28"/>
      <c r="GUP42" s="28"/>
      <c r="GUQ42" s="28"/>
      <c r="GUR42" s="28"/>
      <c r="GUS42" s="28"/>
      <c r="GUT42" s="28"/>
      <c r="GUU42" s="28"/>
      <c r="GUV42" s="28"/>
      <c r="GUW42" s="28"/>
      <c r="GUX42" s="28"/>
      <c r="GUY42" s="28"/>
      <c r="GUZ42" s="28"/>
      <c r="GVA42" s="28"/>
      <c r="GVB42" s="28"/>
      <c r="GVC42" s="28"/>
      <c r="GVD42" s="28"/>
      <c r="GVE42" s="28"/>
      <c r="GVF42" s="28"/>
      <c r="GVG42" s="28"/>
      <c r="GVH42" s="28"/>
      <c r="GVI42" s="28"/>
      <c r="GVJ42" s="28"/>
      <c r="GVK42" s="28"/>
      <c r="GVL42" s="28"/>
      <c r="GVM42" s="28"/>
      <c r="GVN42" s="28"/>
      <c r="GVO42" s="28"/>
      <c r="GVP42" s="28"/>
      <c r="GVQ42" s="28"/>
      <c r="GVR42" s="28"/>
      <c r="GVS42" s="28"/>
      <c r="GVT42" s="28"/>
      <c r="GVU42" s="28"/>
      <c r="GVV42" s="28"/>
      <c r="GVW42" s="28"/>
      <c r="GVX42" s="28"/>
      <c r="GVY42" s="28"/>
      <c r="GVZ42" s="28"/>
      <c r="GWA42" s="28"/>
      <c r="GWB42" s="28"/>
      <c r="GWC42" s="28"/>
      <c r="GWD42" s="28"/>
      <c r="GWE42" s="28"/>
      <c r="GWF42" s="28"/>
      <c r="GWG42" s="28"/>
      <c r="GWH42" s="28"/>
      <c r="GWI42" s="28"/>
      <c r="GWJ42" s="28"/>
      <c r="GWK42" s="28"/>
      <c r="GWL42" s="28"/>
      <c r="GWM42" s="28"/>
      <c r="GWN42" s="28"/>
      <c r="GWO42" s="28"/>
      <c r="GWP42" s="28"/>
      <c r="GWQ42" s="28"/>
      <c r="GWR42" s="28"/>
      <c r="GWS42" s="28"/>
      <c r="GWT42" s="28"/>
      <c r="GWU42" s="28"/>
      <c r="GWV42" s="28"/>
      <c r="GWW42" s="28"/>
      <c r="GWX42" s="28"/>
      <c r="GWY42" s="28"/>
      <c r="GWZ42" s="28"/>
      <c r="GXA42" s="28"/>
      <c r="GXB42" s="28"/>
      <c r="GXC42" s="28"/>
      <c r="GXD42" s="28"/>
      <c r="GXE42" s="28"/>
      <c r="GXF42" s="28"/>
      <c r="GXG42" s="28"/>
      <c r="GXH42" s="28"/>
      <c r="GXI42" s="28"/>
      <c r="GXJ42" s="28"/>
      <c r="GXK42" s="28"/>
      <c r="GXL42" s="28"/>
      <c r="GXM42" s="28"/>
      <c r="GXN42" s="28"/>
      <c r="GXO42" s="28"/>
      <c r="GXP42" s="28"/>
      <c r="GXQ42" s="28"/>
      <c r="GXR42" s="28"/>
      <c r="GXS42" s="28"/>
      <c r="GXT42" s="28"/>
      <c r="GXU42" s="28"/>
      <c r="GXV42" s="28"/>
      <c r="GXW42" s="28"/>
      <c r="GXX42" s="28"/>
      <c r="GXY42" s="28"/>
      <c r="GXZ42" s="28"/>
      <c r="GYA42" s="28"/>
      <c r="GYB42" s="28"/>
      <c r="GYC42" s="28"/>
      <c r="GYD42" s="28"/>
      <c r="GYE42" s="28"/>
      <c r="GYF42" s="28"/>
      <c r="GYG42" s="28"/>
      <c r="GYH42" s="28"/>
      <c r="GYI42" s="28"/>
      <c r="GYJ42" s="28"/>
      <c r="GYK42" s="28"/>
      <c r="GYL42" s="28"/>
      <c r="GYM42" s="28"/>
      <c r="GYN42" s="28"/>
      <c r="GYO42" s="28"/>
      <c r="GYP42" s="28"/>
      <c r="GYQ42" s="28"/>
      <c r="GYR42" s="28"/>
      <c r="GYS42" s="28"/>
      <c r="GYT42" s="28"/>
      <c r="GYU42" s="28"/>
      <c r="GYV42" s="28"/>
      <c r="GYW42" s="28"/>
      <c r="GYX42" s="28"/>
      <c r="GYY42" s="28"/>
      <c r="GYZ42" s="28"/>
      <c r="GZA42" s="28"/>
      <c r="GZB42" s="28"/>
      <c r="GZC42" s="28"/>
      <c r="GZD42" s="28"/>
      <c r="GZE42" s="28"/>
      <c r="GZF42" s="28"/>
      <c r="GZG42" s="28"/>
      <c r="GZH42" s="28"/>
      <c r="GZI42" s="28"/>
      <c r="GZJ42" s="28"/>
      <c r="GZK42" s="28"/>
      <c r="GZL42" s="28"/>
      <c r="GZM42" s="28"/>
      <c r="GZN42" s="28"/>
      <c r="GZO42" s="28"/>
      <c r="GZP42" s="28"/>
      <c r="GZQ42" s="28"/>
      <c r="GZR42" s="28"/>
      <c r="GZS42" s="28"/>
      <c r="GZT42" s="28"/>
      <c r="GZU42" s="28"/>
      <c r="GZV42" s="28"/>
      <c r="GZW42" s="28"/>
      <c r="GZX42" s="28"/>
      <c r="GZY42" s="28"/>
      <c r="GZZ42" s="28"/>
      <c r="HAA42" s="28"/>
      <c r="HAB42" s="28"/>
      <c r="HAC42" s="28"/>
      <c r="HAD42" s="28"/>
      <c r="HAE42" s="28"/>
      <c r="HAF42" s="28"/>
      <c r="HAG42" s="28"/>
      <c r="HAH42" s="28"/>
      <c r="HAI42" s="28"/>
      <c r="HAJ42" s="28"/>
      <c r="HAK42" s="28"/>
      <c r="HAL42" s="28"/>
      <c r="HAM42" s="28"/>
      <c r="HAN42" s="28"/>
      <c r="HAO42" s="28"/>
      <c r="HAP42" s="28"/>
      <c r="HAQ42" s="28"/>
      <c r="HAR42" s="28"/>
      <c r="HAS42" s="28"/>
      <c r="HAT42" s="28"/>
      <c r="HAU42" s="28"/>
      <c r="HAV42" s="28"/>
      <c r="HAW42" s="28"/>
      <c r="HAX42" s="28"/>
      <c r="HAY42" s="28"/>
      <c r="HAZ42" s="28"/>
      <c r="HBA42" s="28"/>
      <c r="HBB42" s="28"/>
      <c r="HBC42" s="28"/>
      <c r="HBD42" s="28"/>
      <c r="HBE42" s="28"/>
      <c r="HBF42" s="28"/>
      <c r="HBG42" s="28"/>
      <c r="HBH42" s="28"/>
      <c r="HBI42" s="28"/>
      <c r="HBJ42" s="28"/>
      <c r="HBK42" s="28"/>
      <c r="HBL42" s="28"/>
      <c r="HBM42" s="28"/>
      <c r="HBN42" s="28"/>
      <c r="HBO42" s="28"/>
      <c r="HBP42" s="28"/>
      <c r="HBQ42" s="28"/>
      <c r="HBR42" s="28"/>
      <c r="HBS42" s="28"/>
      <c r="HBT42" s="28"/>
      <c r="HBU42" s="28"/>
      <c r="HBV42" s="28"/>
      <c r="HBW42" s="28"/>
      <c r="HBX42" s="28"/>
      <c r="HBY42" s="28"/>
      <c r="HBZ42" s="28"/>
      <c r="HCA42" s="28"/>
      <c r="HCB42" s="28"/>
      <c r="HCC42" s="28"/>
      <c r="HCD42" s="28"/>
      <c r="HCE42" s="28"/>
      <c r="HCF42" s="28"/>
      <c r="HCG42" s="28"/>
      <c r="HCH42" s="28"/>
      <c r="HCI42" s="28"/>
      <c r="HCJ42" s="28"/>
      <c r="HCK42" s="28"/>
      <c r="HCL42" s="28"/>
      <c r="HCM42" s="28"/>
      <c r="HCN42" s="28"/>
      <c r="HCO42" s="28"/>
      <c r="HCP42" s="28"/>
      <c r="HCQ42" s="28"/>
      <c r="HCR42" s="28"/>
      <c r="HCS42" s="28"/>
      <c r="HCT42" s="28"/>
      <c r="HCU42" s="28"/>
      <c r="HCV42" s="28"/>
      <c r="HCW42" s="28"/>
      <c r="HCX42" s="28"/>
      <c r="HCY42" s="28"/>
      <c r="HCZ42" s="28"/>
      <c r="HDA42" s="28"/>
      <c r="HDB42" s="28"/>
      <c r="HDC42" s="28"/>
      <c r="HDD42" s="28"/>
      <c r="HDE42" s="28"/>
      <c r="HDF42" s="28"/>
      <c r="HDG42" s="28"/>
      <c r="HDH42" s="28"/>
      <c r="HDI42" s="28"/>
      <c r="HDJ42" s="28"/>
      <c r="HDK42" s="28"/>
      <c r="HDL42" s="28"/>
      <c r="HDM42" s="28"/>
      <c r="HDN42" s="28"/>
      <c r="HDO42" s="28"/>
      <c r="HDP42" s="28"/>
      <c r="HDQ42" s="28"/>
      <c r="HDR42" s="28"/>
      <c r="HDS42" s="28"/>
      <c r="HDT42" s="28"/>
      <c r="HDU42" s="28"/>
      <c r="HDV42" s="28"/>
      <c r="HDW42" s="28"/>
      <c r="HDX42" s="28"/>
      <c r="HDY42" s="28"/>
      <c r="HDZ42" s="28"/>
      <c r="HEA42" s="28"/>
      <c r="HEB42" s="28"/>
      <c r="HEC42" s="28"/>
      <c r="HED42" s="28"/>
      <c r="HEE42" s="28"/>
      <c r="HEF42" s="28"/>
      <c r="HEG42" s="28"/>
      <c r="HEH42" s="28"/>
      <c r="HEI42" s="28"/>
      <c r="HEJ42" s="28"/>
      <c r="HEK42" s="28"/>
      <c r="HEL42" s="28"/>
      <c r="HEM42" s="28"/>
      <c r="HEN42" s="28"/>
      <c r="HEO42" s="28"/>
      <c r="HEP42" s="28"/>
      <c r="HEQ42" s="28"/>
      <c r="HER42" s="28"/>
      <c r="HES42" s="28"/>
      <c r="HET42" s="28"/>
      <c r="HEU42" s="28"/>
      <c r="HEV42" s="28"/>
      <c r="HEW42" s="28"/>
      <c r="HEX42" s="28"/>
      <c r="HEY42" s="28"/>
      <c r="HEZ42" s="28"/>
      <c r="HFA42" s="28"/>
      <c r="HFB42" s="28"/>
      <c r="HFC42" s="28"/>
      <c r="HFD42" s="28"/>
      <c r="HFE42" s="28"/>
      <c r="HFF42" s="28"/>
      <c r="HFG42" s="28"/>
      <c r="HFH42" s="28"/>
      <c r="HFI42" s="28"/>
      <c r="HFJ42" s="28"/>
      <c r="HFK42" s="28"/>
      <c r="HFL42" s="28"/>
      <c r="HFM42" s="28"/>
      <c r="HFN42" s="28"/>
      <c r="HFO42" s="28"/>
      <c r="HFP42" s="28"/>
      <c r="HFQ42" s="28"/>
      <c r="HFR42" s="28"/>
      <c r="HFS42" s="28"/>
      <c r="HFT42" s="28"/>
      <c r="HFU42" s="28"/>
      <c r="HFV42" s="28"/>
      <c r="HFW42" s="28"/>
      <c r="HFX42" s="28"/>
      <c r="HFY42" s="28"/>
      <c r="HFZ42" s="28"/>
      <c r="HGA42" s="28"/>
      <c r="HGB42" s="28"/>
      <c r="HGC42" s="28"/>
      <c r="HGD42" s="28"/>
      <c r="HGE42" s="28"/>
      <c r="HGF42" s="28"/>
      <c r="HGG42" s="28"/>
      <c r="HGH42" s="28"/>
      <c r="HGI42" s="28"/>
      <c r="HGJ42" s="28"/>
      <c r="HGK42" s="28"/>
      <c r="HGL42" s="28"/>
      <c r="HGM42" s="28"/>
      <c r="HGN42" s="28"/>
      <c r="HGO42" s="28"/>
      <c r="HGP42" s="28"/>
      <c r="HGQ42" s="28"/>
      <c r="HGR42" s="28"/>
      <c r="HGS42" s="28"/>
      <c r="HGT42" s="28"/>
      <c r="HGU42" s="28"/>
      <c r="HGV42" s="28"/>
      <c r="HGW42" s="28"/>
      <c r="HGX42" s="28"/>
      <c r="HGY42" s="28"/>
      <c r="HGZ42" s="28"/>
      <c r="HHA42" s="28"/>
      <c r="HHB42" s="28"/>
      <c r="HHC42" s="28"/>
      <c r="HHD42" s="28"/>
      <c r="HHE42" s="28"/>
      <c r="HHF42" s="28"/>
      <c r="HHG42" s="28"/>
      <c r="HHH42" s="28"/>
      <c r="HHI42" s="28"/>
      <c r="HHJ42" s="28"/>
      <c r="HHK42" s="28"/>
      <c r="HHL42" s="28"/>
      <c r="HHM42" s="28"/>
      <c r="HHN42" s="28"/>
      <c r="HHO42" s="28"/>
      <c r="HHP42" s="28"/>
      <c r="HHQ42" s="28"/>
      <c r="HHR42" s="28"/>
      <c r="HHS42" s="28"/>
      <c r="HHT42" s="28"/>
      <c r="HHU42" s="28"/>
      <c r="HHV42" s="28"/>
      <c r="HHW42" s="28"/>
      <c r="HHX42" s="28"/>
      <c r="HHY42" s="28"/>
      <c r="HHZ42" s="28"/>
      <c r="HIA42" s="28"/>
      <c r="HIB42" s="28"/>
      <c r="HIC42" s="28"/>
      <c r="HID42" s="28"/>
      <c r="HIE42" s="28"/>
      <c r="HIF42" s="28"/>
      <c r="HIG42" s="28"/>
      <c r="HIH42" s="28"/>
      <c r="HII42" s="28"/>
      <c r="HIJ42" s="28"/>
      <c r="HIK42" s="28"/>
      <c r="HIL42" s="28"/>
      <c r="HIM42" s="28"/>
      <c r="HIN42" s="28"/>
      <c r="HIO42" s="28"/>
      <c r="HIP42" s="28"/>
      <c r="HIQ42" s="28"/>
      <c r="HIR42" s="28"/>
      <c r="HIS42" s="28"/>
      <c r="HIT42" s="28"/>
      <c r="HIU42" s="28"/>
      <c r="HIV42" s="28"/>
      <c r="HIW42" s="28"/>
      <c r="HIX42" s="28"/>
      <c r="HIY42" s="28"/>
      <c r="HIZ42" s="28"/>
      <c r="HJA42" s="28"/>
      <c r="HJB42" s="28"/>
      <c r="HJC42" s="28"/>
      <c r="HJD42" s="28"/>
      <c r="HJE42" s="28"/>
      <c r="HJF42" s="28"/>
      <c r="HJG42" s="28"/>
      <c r="HJH42" s="28"/>
      <c r="HJI42" s="28"/>
      <c r="HJJ42" s="28"/>
      <c r="HJK42" s="28"/>
      <c r="HJL42" s="28"/>
      <c r="HJM42" s="28"/>
      <c r="HJN42" s="28"/>
      <c r="HJO42" s="28"/>
      <c r="HJP42" s="28"/>
      <c r="HJQ42" s="28"/>
      <c r="HJR42" s="28"/>
      <c r="HJS42" s="28"/>
      <c r="HJT42" s="28"/>
      <c r="HJU42" s="28"/>
      <c r="HJV42" s="28"/>
      <c r="HJW42" s="28"/>
      <c r="HJX42" s="28"/>
      <c r="HJY42" s="28"/>
      <c r="HJZ42" s="28"/>
      <c r="HKA42" s="28"/>
      <c r="HKB42" s="28"/>
      <c r="HKC42" s="28"/>
      <c r="HKD42" s="28"/>
      <c r="HKE42" s="28"/>
      <c r="HKF42" s="28"/>
      <c r="HKG42" s="28"/>
      <c r="HKH42" s="28"/>
      <c r="HKI42" s="28"/>
      <c r="HKJ42" s="28"/>
      <c r="HKK42" s="28"/>
      <c r="HKL42" s="28"/>
      <c r="HKM42" s="28"/>
      <c r="HKN42" s="28"/>
      <c r="HKO42" s="28"/>
      <c r="HKP42" s="28"/>
      <c r="HKQ42" s="28"/>
      <c r="HKR42" s="28"/>
      <c r="HKS42" s="28"/>
      <c r="HKT42" s="28"/>
      <c r="HKU42" s="28"/>
      <c r="HKV42" s="28"/>
      <c r="HKW42" s="28"/>
      <c r="HKX42" s="28"/>
      <c r="HKY42" s="28"/>
      <c r="HKZ42" s="28"/>
      <c r="HLA42" s="28"/>
      <c r="HLB42" s="28"/>
      <c r="HLC42" s="28"/>
      <c r="HLD42" s="28"/>
      <c r="HLE42" s="28"/>
      <c r="HLF42" s="28"/>
      <c r="HLG42" s="28"/>
      <c r="HLH42" s="28"/>
      <c r="HLI42" s="28"/>
      <c r="HLJ42" s="28"/>
      <c r="HLK42" s="28"/>
      <c r="HLL42" s="28"/>
      <c r="HLM42" s="28"/>
      <c r="HLN42" s="28"/>
      <c r="HLO42" s="28"/>
      <c r="HLP42" s="28"/>
      <c r="HLQ42" s="28"/>
      <c r="HLR42" s="28"/>
      <c r="HLS42" s="28"/>
      <c r="HLT42" s="28"/>
      <c r="HLU42" s="28"/>
      <c r="HLV42" s="28"/>
      <c r="HLW42" s="28"/>
      <c r="HLX42" s="28"/>
      <c r="HLY42" s="28"/>
      <c r="HLZ42" s="28"/>
      <c r="HMA42" s="28"/>
      <c r="HMB42" s="28"/>
      <c r="HMC42" s="28"/>
      <c r="HMD42" s="28"/>
      <c r="HME42" s="28"/>
      <c r="HMF42" s="28"/>
      <c r="HMG42" s="28"/>
      <c r="HMH42" s="28"/>
      <c r="HMI42" s="28"/>
      <c r="HMJ42" s="28"/>
      <c r="HMK42" s="28"/>
      <c r="HML42" s="28"/>
      <c r="HMM42" s="28"/>
      <c r="HMN42" s="28"/>
      <c r="HMO42" s="28"/>
      <c r="HMP42" s="28"/>
      <c r="HMQ42" s="28"/>
      <c r="HMR42" s="28"/>
      <c r="HMS42" s="28"/>
      <c r="HMT42" s="28"/>
      <c r="HMU42" s="28"/>
      <c r="HMV42" s="28"/>
      <c r="HMW42" s="28"/>
      <c r="HMX42" s="28"/>
      <c r="HMY42" s="28"/>
      <c r="HMZ42" s="28"/>
      <c r="HNA42" s="28"/>
      <c r="HNB42" s="28"/>
      <c r="HNC42" s="28"/>
      <c r="HND42" s="28"/>
      <c r="HNE42" s="28"/>
      <c r="HNF42" s="28"/>
      <c r="HNG42" s="28"/>
      <c r="HNH42" s="28"/>
      <c r="HNI42" s="28"/>
      <c r="HNJ42" s="28"/>
      <c r="HNK42" s="28"/>
      <c r="HNL42" s="28"/>
      <c r="HNM42" s="28"/>
      <c r="HNN42" s="28"/>
      <c r="HNO42" s="28"/>
      <c r="HNP42" s="28"/>
      <c r="HNQ42" s="28"/>
      <c r="HNR42" s="28"/>
      <c r="HNS42" s="28"/>
      <c r="HNT42" s="28"/>
      <c r="HNU42" s="28"/>
      <c r="HNV42" s="28"/>
      <c r="HNW42" s="28"/>
      <c r="HNX42" s="28"/>
      <c r="HNY42" s="28"/>
      <c r="HNZ42" s="28"/>
      <c r="HOA42" s="28"/>
      <c r="HOB42" s="28"/>
      <c r="HOC42" s="28"/>
      <c r="HOD42" s="28"/>
      <c r="HOE42" s="28"/>
      <c r="HOF42" s="28"/>
      <c r="HOG42" s="28"/>
      <c r="HOH42" s="28"/>
      <c r="HOI42" s="28"/>
      <c r="HOJ42" s="28"/>
      <c r="HOK42" s="28"/>
      <c r="HOL42" s="28"/>
      <c r="HOM42" s="28"/>
      <c r="HON42" s="28"/>
      <c r="HOO42" s="28"/>
      <c r="HOP42" s="28"/>
      <c r="HOQ42" s="28"/>
      <c r="HOR42" s="28"/>
      <c r="HOS42" s="28"/>
      <c r="HOT42" s="28"/>
      <c r="HOU42" s="28"/>
      <c r="HOV42" s="28"/>
      <c r="HOW42" s="28"/>
      <c r="HOX42" s="28"/>
      <c r="HOY42" s="28"/>
      <c r="HOZ42" s="28"/>
      <c r="HPA42" s="28"/>
      <c r="HPB42" s="28"/>
      <c r="HPC42" s="28"/>
      <c r="HPD42" s="28"/>
      <c r="HPE42" s="28"/>
      <c r="HPF42" s="28"/>
      <c r="HPG42" s="28"/>
      <c r="HPH42" s="28"/>
      <c r="HPI42" s="28"/>
      <c r="HPJ42" s="28"/>
      <c r="HPK42" s="28"/>
      <c r="HPL42" s="28"/>
      <c r="HPM42" s="28"/>
      <c r="HPN42" s="28"/>
      <c r="HPO42" s="28"/>
      <c r="HPP42" s="28"/>
      <c r="HPQ42" s="28"/>
      <c r="HPR42" s="28"/>
      <c r="HPS42" s="28"/>
      <c r="HPT42" s="28"/>
      <c r="HPU42" s="28"/>
      <c r="HPV42" s="28"/>
      <c r="HPW42" s="28"/>
      <c r="HPX42" s="28"/>
      <c r="HPY42" s="28"/>
      <c r="HPZ42" s="28"/>
      <c r="HQA42" s="28"/>
      <c r="HQB42" s="28"/>
      <c r="HQC42" s="28"/>
      <c r="HQD42" s="28"/>
      <c r="HQE42" s="28"/>
      <c r="HQF42" s="28"/>
      <c r="HQG42" s="28"/>
      <c r="HQH42" s="28"/>
      <c r="HQI42" s="28"/>
      <c r="HQJ42" s="28"/>
      <c r="HQK42" s="28"/>
      <c r="HQL42" s="28"/>
      <c r="HQM42" s="28"/>
      <c r="HQN42" s="28"/>
      <c r="HQO42" s="28"/>
      <c r="HQP42" s="28"/>
      <c r="HQQ42" s="28"/>
      <c r="HQR42" s="28"/>
      <c r="HQS42" s="28"/>
      <c r="HQT42" s="28"/>
      <c r="HQU42" s="28"/>
      <c r="HQV42" s="28"/>
      <c r="HQW42" s="28"/>
      <c r="HQX42" s="28"/>
      <c r="HQY42" s="28"/>
      <c r="HQZ42" s="28"/>
      <c r="HRA42" s="28"/>
      <c r="HRB42" s="28"/>
      <c r="HRC42" s="28"/>
      <c r="HRD42" s="28"/>
      <c r="HRE42" s="28"/>
      <c r="HRF42" s="28"/>
      <c r="HRG42" s="28"/>
      <c r="HRH42" s="28"/>
      <c r="HRI42" s="28"/>
      <c r="HRJ42" s="28"/>
      <c r="HRK42" s="28"/>
      <c r="HRL42" s="28"/>
      <c r="HRM42" s="28"/>
      <c r="HRN42" s="28"/>
      <c r="HRO42" s="28"/>
      <c r="HRP42" s="28"/>
      <c r="HRQ42" s="28"/>
      <c r="HRR42" s="28"/>
      <c r="HRS42" s="28"/>
      <c r="HRT42" s="28"/>
      <c r="HRU42" s="28"/>
      <c r="HRV42" s="28"/>
      <c r="HRW42" s="28"/>
      <c r="HRX42" s="28"/>
      <c r="HRY42" s="28"/>
      <c r="HRZ42" s="28"/>
      <c r="HSA42" s="28"/>
      <c r="HSB42" s="28"/>
      <c r="HSC42" s="28"/>
      <c r="HSD42" s="28"/>
      <c r="HSE42" s="28"/>
      <c r="HSF42" s="28"/>
      <c r="HSG42" s="28"/>
      <c r="HSH42" s="28"/>
      <c r="HSI42" s="28"/>
      <c r="HSJ42" s="28"/>
      <c r="HSK42" s="28"/>
      <c r="HSL42" s="28"/>
      <c r="HSM42" s="28"/>
      <c r="HSN42" s="28"/>
      <c r="HSO42" s="28"/>
      <c r="HSP42" s="28"/>
      <c r="HSQ42" s="28"/>
      <c r="HSR42" s="28"/>
      <c r="HSS42" s="28"/>
      <c r="HST42" s="28"/>
      <c r="HSU42" s="28"/>
      <c r="HSV42" s="28"/>
      <c r="HSW42" s="28"/>
      <c r="HSX42" s="28"/>
      <c r="HSY42" s="28"/>
      <c r="HSZ42" s="28"/>
      <c r="HTA42" s="28"/>
      <c r="HTB42" s="28"/>
      <c r="HTC42" s="28"/>
      <c r="HTD42" s="28"/>
      <c r="HTE42" s="28"/>
      <c r="HTF42" s="28"/>
      <c r="HTG42" s="28"/>
      <c r="HTH42" s="28"/>
      <c r="HTI42" s="28"/>
      <c r="HTJ42" s="28"/>
      <c r="HTK42" s="28"/>
      <c r="HTL42" s="28"/>
      <c r="HTM42" s="28"/>
      <c r="HTN42" s="28"/>
      <c r="HTO42" s="28"/>
      <c r="HTP42" s="28"/>
      <c r="HTQ42" s="28"/>
      <c r="HTR42" s="28"/>
      <c r="HTS42" s="28"/>
      <c r="HTT42" s="28"/>
      <c r="HTU42" s="28"/>
      <c r="HTV42" s="28"/>
      <c r="HTW42" s="28"/>
      <c r="HTX42" s="28"/>
      <c r="HTY42" s="28"/>
      <c r="HTZ42" s="28"/>
      <c r="HUA42" s="28"/>
      <c r="HUB42" s="28"/>
      <c r="HUC42" s="28"/>
      <c r="HUD42" s="28"/>
      <c r="HUE42" s="28"/>
      <c r="HUF42" s="28"/>
      <c r="HUG42" s="28"/>
      <c r="HUH42" s="28"/>
      <c r="HUI42" s="28"/>
      <c r="HUJ42" s="28"/>
      <c r="HUK42" s="28"/>
      <c r="HUL42" s="28"/>
      <c r="HUM42" s="28"/>
      <c r="HUN42" s="28"/>
      <c r="HUO42" s="28"/>
      <c r="HUP42" s="28"/>
      <c r="HUQ42" s="28"/>
      <c r="HUR42" s="28"/>
      <c r="HUS42" s="28"/>
      <c r="HUT42" s="28"/>
      <c r="HUU42" s="28"/>
      <c r="HUV42" s="28"/>
      <c r="HUW42" s="28"/>
      <c r="HUX42" s="28"/>
      <c r="HUY42" s="28"/>
      <c r="HUZ42" s="28"/>
      <c r="HVA42" s="28"/>
      <c r="HVB42" s="28"/>
      <c r="HVC42" s="28"/>
      <c r="HVD42" s="28"/>
      <c r="HVE42" s="28"/>
      <c r="HVF42" s="28"/>
      <c r="HVG42" s="28"/>
      <c r="HVH42" s="28"/>
      <c r="HVI42" s="28"/>
      <c r="HVJ42" s="28"/>
      <c r="HVK42" s="28"/>
      <c r="HVL42" s="28"/>
      <c r="HVM42" s="28"/>
      <c r="HVN42" s="28"/>
      <c r="HVO42" s="28"/>
      <c r="HVP42" s="28"/>
      <c r="HVQ42" s="28"/>
      <c r="HVR42" s="28"/>
      <c r="HVS42" s="28"/>
      <c r="HVT42" s="28"/>
      <c r="HVU42" s="28"/>
      <c r="HVV42" s="28"/>
      <c r="HVW42" s="28"/>
      <c r="HVX42" s="28"/>
      <c r="HVY42" s="28"/>
      <c r="HVZ42" s="28"/>
      <c r="HWA42" s="28"/>
      <c r="HWB42" s="28"/>
      <c r="HWC42" s="28"/>
      <c r="HWD42" s="28"/>
      <c r="HWE42" s="28"/>
      <c r="HWF42" s="28"/>
      <c r="HWG42" s="28"/>
      <c r="HWH42" s="28"/>
      <c r="HWI42" s="28"/>
      <c r="HWJ42" s="28"/>
      <c r="HWK42" s="28"/>
      <c r="HWL42" s="28"/>
      <c r="HWM42" s="28"/>
      <c r="HWN42" s="28"/>
      <c r="HWO42" s="28"/>
      <c r="HWP42" s="28"/>
      <c r="HWQ42" s="28"/>
      <c r="HWR42" s="28"/>
      <c r="HWS42" s="28"/>
      <c r="HWT42" s="28"/>
      <c r="HWU42" s="28"/>
      <c r="HWV42" s="28"/>
      <c r="HWW42" s="28"/>
      <c r="HWX42" s="28"/>
      <c r="HWY42" s="28"/>
      <c r="HWZ42" s="28"/>
      <c r="HXA42" s="28"/>
      <c r="HXB42" s="28"/>
      <c r="HXC42" s="28"/>
      <c r="HXD42" s="28"/>
      <c r="HXE42" s="28"/>
      <c r="HXF42" s="28"/>
      <c r="HXG42" s="28"/>
      <c r="HXH42" s="28"/>
      <c r="HXI42" s="28"/>
      <c r="HXJ42" s="28"/>
      <c r="HXK42" s="28"/>
      <c r="HXL42" s="28"/>
      <c r="HXM42" s="28"/>
      <c r="HXN42" s="28"/>
      <c r="HXO42" s="28"/>
      <c r="HXP42" s="28"/>
      <c r="HXQ42" s="28"/>
      <c r="HXR42" s="28"/>
      <c r="HXS42" s="28"/>
      <c r="HXT42" s="28"/>
      <c r="HXU42" s="28"/>
      <c r="HXV42" s="28"/>
      <c r="HXW42" s="28"/>
      <c r="HXX42" s="28"/>
      <c r="HXY42" s="28"/>
      <c r="HXZ42" s="28"/>
      <c r="HYA42" s="28"/>
      <c r="HYB42" s="28"/>
      <c r="HYC42" s="28"/>
      <c r="HYD42" s="28"/>
      <c r="HYE42" s="28"/>
      <c r="HYF42" s="28"/>
      <c r="HYG42" s="28"/>
      <c r="HYH42" s="28"/>
      <c r="HYI42" s="28"/>
      <c r="HYJ42" s="28"/>
      <c r="HYK42" s="28"/>
      <c r="HYL42" s="28"/>
      <c r="HYM42" s="28"/>
      <c r="HYN42" s="28"/>
      <c r="HYO42" s="28"/>
      <c r="HYP42" s="28"/>
      <c r="HYQ42" s="28"/>
      <c r="HYR42" s="28"/>
      <c r="HYS42" s="28"/>
      <c r="HYT42" s="28"/>
      <c r="HYU42" s="28"/>
      <c r="HYV42" s="28"/>
      <c r="HYW42" s="28"/>
      <c r="HYX42" s="28"/>
      <c r="HYY42" s="28"/>
      <c r="HYZ42" s="28"/>
      <c r="HZA42" s="28"/>
      <c r="HZB42" s="28"/>
      <c r="HZC42" s="28"/>
      <c r="HZD42" s="28"/>
      <c r="HZE42" s="28"/>
      <c r="HZF42" s="28"/>
      <c r="HZG42" s="28"/>
      <c r="HZH42" s="28"/>
      <c r="HZI42" s="28"/>
      <c r="HZJ42" s="28"/>
      <c r="HZK42" s="28"/>
      <c r="HZL42" s="28"/>
      <c r="HZM42" s="28"/>
      <c r="HZN42" s="28"/>
      <c r="HZO42" s="28"/>
      <c r="HZP42" s="28"/>
      <c r="HZQ42" s="28"/>
      <c r="HZR42" s="28"/>
      <c r="HZS42" s="28"/>
      <c r="HZT42" s="28"/>
      <c r="HZU42" s="28"/>
      <c r="HZV42" s="28"/>
      <c r="HZW42" s="28"/>
      <c r="HZX42" s="28"/>
      <c r="HZY42" s="28"/>
      <c r="HZZ42" s="28"/>
      <c r="IAA42" s="28"/>
      <c r="IAB42" s="28"/>
      <c r="IAC42" s="28"/>
      <c r="IAD42" s="28"/>
      <c r="IAE42" s="28"/>
      <c r="IAF42" s="28"/>
      <c r="IAG42" s="28"/>
      <c r="IAH42" s="28"/>
      <c r="IAI42" s="28"/>
      <c r="IAJ42" s="28"/>
      <c r="IAK42" s="28"/>
      <c r="IAL42" s="28"/>
      <c r="IAM42" s="28"/>
      <c r="IAN42" s="28"/>
      <c r="IAO42" s="28"/>
      <c r="IAP42" s="28"/>
      <c r="IAQ42" s="28"/>
      <c r="IAR42" s="28"/>
      <c r="IAS42" s="28"/>
      <c r="IAT42" s="28"/>
      <c r="IAU42" s="28"/>
      <c r="IAV42" s="28"/>
      <c r="IAW42" s="28"/>
      <c r="IAX42" s="28"/>
      <c r="IAY42" s="28"/>
      <c r="IAZ42" s="28"/>
      <c r="IBA42" s="28"/>
      <c r="IBB42" s="28"/>
      <c r="IBC42" s="28"/>
      <c r="IBD42" s="28"/>
      <c r="IBE42" s="28"/>
      <c r="IBF42" s="28"/>
      <c r="IBG42" s="28"/>
      <c r="IBH42" s="28"/>
      <c r="IBI42" s="28"/>
      <c r="IBJ42" s="28"/>
      <c r="IBK42" s="28"/>
      <c r="IBL42" s="28"/>
      <c r="IBM42" s="28"/>
      <c r="IBN42" s="28"/>
      <c r="IBO42" s="28"/>
      <c r="IBP42" s="28"/>
      <c r="IBQ42" s="28"/>
      <c r="IBR42" s="28"/>
      <c r="IBS42" s="28"/>
      <c r="IBT42" s="28"/>
      <c r="IBU42" s="28"/>
      <c r="IBV42" s="28"/>
      <c r="IBW42" s="28"/>
      <c r="IBX42" s="28"/>
      <c r="IBY42" s="28"/>
      <c r="IBZ42" s="28"/>
      <c r="ICA42" s="28"/>
      <c r="ICB42" s="28"/>
      <c r="ICC42" s="28"/>
      <c r="ICD42" s="28"/>
      <c r="ICE42" s="28"/>
      <c r="ICF42" s="28"/>
      <c r="ICG42" s="28"/>
      <c r="ICH42" s="28"/>
      <c r="ICI42" s="28"/>
      <c r="ICJ42" s="28"/>
      <c r="ICK42" s="28"/>
      <c r="ICL42" s="28"/>
      <c r="ICM42" s="28"/>
      <c r="ICN42" s="28"/>
      <c r="ICO42" s="28"/>
      <c r="ICP42" s="28"/>
      <c r="ICQ42" s="28"/>
      <c r="ICR42" s="28"/>
      <c r="ICS42" s="28"/>
      <c r="ICT42" s="28"/>
      <c r="ICU42" s="28"/>
      <c r="ICV42" s="28"/>
      <c r="ICW42" s="28"/>
      <c r="ICX42" s="28"/>
      <c r="ICY42" s="28"/>
      <c r="ICZ42" s="28"/>
      <c r="IDA42" s="28"/>
      <c r="IDB42" s="28"/>
      <c r="IDC42" s="28"/>
      <c r="IDD42" s="28"/>
      <c r="IDE42" s="28"/>
      <c r="IDF42" s="28"/>
      <c r="IDG42" s="28"/>
      <c r="IDH42" s="28"/>
      <c r="IDI42" s="28"/>
      <c r="IDJ42" s="28"/>
      <c r="IDK42" s="28"/>
      <c r="IDL42" s="28"/>
      <c r="IDM42" s="28"/>
      <c r="IDN42" s="28"/>
      <c r="IDO42" s="28"/>
      <c r="IDP42" s="28"/>
      <c r="IDQ42" s="28"/>
      <c r="IDR42" s="28"/>
      <c r="IDS42" s="28"/>
      <c r="IDT42" s="28"/>
      <c r="IDU42" s="28"/>
      <c r="IDV42" s="28"/>
      <c r="IDW42" s="28"/>
      <c r="IDX42" s="28"/>
      <c r="IDY42" s="28"/>
      <c r="IDZ42" s="28"/>
      <c r="IEA42" s="28"/>
      <c r="IEB42" s="28"/>
      <c r="IEC42" s="28"/>
      <c r="IED42" s="28"/>
      <c r="IEE42" s="28"/>
      <c r="IEF42" s="28"/>
      <c r="IEG42" s="28"/>
      <c r="IEH42" s="28"/>
      <c r="IEI42" s="28"/>
      <c r="IEJ42" s="28"/>
      <c r="IEK42" s="28"/>
      <c r="IEL42" s="28"/>
      <c r="IEM42" s="28"/>
      <c r="IEN42" s="28"/>
      <c r="IEO42" s="28"/>
      <c r="IEP42" s="28"/>
      <c r="IEQ42" s="28"/>
      <c r="IER42" s="28"/>
      <c r="IES42" s="28"/>
      <c r="IET42" s="28"/>
      <c r="IEU42" s="28"/>
      <c r="IEV42" s="28"/>
      <c r="IEW42" s="28"/>
      <c r="IEX42" s="28"/>
      <c r="IEY42" s="28"/>
      <c r="IEZ42" s="28"/>
      <c r="IFA42" s="28"/>
      <c r="IFB42" s="28"/>
      <c r="IFC42" s="28"/>
      <c r="IFD42" s="28"/>
      <c r="IFE42" s="28"/>
      <c r="IFF42" s="28"/>
      <c r="IFG42" s="28"/>
      <c r="IFH42" s="28"/>
      <c r="IFI42" s="28"/>
      <c r="IFJ42" s="28"/>
      <c r="IFK42" s="28"/>
      <c r="IFL42" s="28"/>
      <c r="IFM42" s="28"/>
      <c r="IFN42" s="28"/>
      <c r="IFO42" s="28"/>
      <c r="IFP42" s="28"/>
      <c r="IFQ42" s="28"/>
      <c r="IFR42" s="28"/>
      <c r="IFS42" s="28"/>
      <c r="IFT42" s="28"/>
      <c r="IFU42" s="28"/>
      <c r="IFV42" s="28"/>
      <c r="IFW42" s="28"/>
      <c r="IFX42" s="28"/>
      <c r="IFY42" s="28"/>
      <c r="IFZ42" s="28"/>
      <c r="IGA42" s="28"/>
      <c r="IGB42" s="28"/>
      <c r="IGC42" s="28"/>
      <c r="IGD42" s="28"/>
      <c r="IGE42" s="28"/>
      <c r="IGF42" s="28"/>
      <c r="IGG42" s="28"/>
      <c r="IGH42" s="28"/>
      <c r="IGI42" s="28"/>
      <c r="IGJ42" s="28"/>
      <c r="IGK42" s="28"/>
      <c r="IGL42" s="28"/>
      <c r="IGM42" s="28"/>
      <c r="IGN42" s="28"/>
      <c r="IGO42" s="28"/>
      <c r="IGP42" s="28"/>
      <c r="IGQ42" s="28"/>
      <c r="IGR42" s="28"/>
      <c r="IGS42" s="28"/>
      <c r="IGT42" s="28"/>
      <c r="IGU42" s="28"/>
      <c r="IGV42" s="28"/>
      <c r="IGW42" s="28"/>
      <c r="IGX42" s="28"/>
      <c r="IGY42" s="28"/>
      <c r="IGZ42" s="28"/>
      <c r="IHA42" s="28"/>
      <c r="IHB42" s="28"/>
      <c r="IHC42" s="28"/>
      <c r="IHD42" s="28"/>
      <c r="IHE42" s="28"/>
      <c r="IHF42" s="28"/>
      <c r="IHG42" s="28"/>
      <c r="IHH42" s="28"/>
      <c r="IHI42" s="28"/>
      <c r="IHJ42" s="28"/>
      <c r="IHK42" s="28"/>
      <c r="IHL42" s="28"/>
      <c r="IHM42" s="28"/>
      <c r="IHN42" s="28"/>
      <c r="IHO42" s="28"/>
      <c r="IHP42" s="28"/>
      <c r="IHQ42" s="28"/>
      <c r="IHR42" s="28"/>
      <c r="IHS42" s="28"/>
      <c r="IHT42" s="28"/>
      <c r="IHU42" s="28"/>
      <c r="IHV42" s="28"/>
      <c r="IHW42" s="28"/>
      <c r="IHX42" s="28"/>
      <c r="IHY42" s="28"/>
      <c r="IHZ42" s="28"/>
      <c r="IIA42" s="28"/>
      <c r="IIB42" s="28"/>
      <c r="IIC42" s="28"/>
      <c r="IID42" s="28"/>
      <c r="IIE42" s="28"/>
      <c r="IIF42" s="28"/>
      <c r="IIG42" s="28"/>
      <c r="IIH42" s="28"/>
      <c r="III42" s="28"/>
      <c r="IIJ42" s="28"/>
      <c r="IIK42" s="28"/>
      <c r="IIL42" s="28"/>
      <c r="IIM42" s="28"/>
      <c r="IIN42" s="28"/>
      <c r="IIO42" s="28"/>
      <c r="IIP42" s="28"/>
      <c r="IIQ42" s="28"/>
      <c r="IIR42" s="28"/>
      <c r="IIS42" s="28"/>
      <c r="IIT42" s="28"/>
      <c r="IIU42" s="28"/>
      <c r="IIV42" s="28"/>
      <c r="IIW42" s="28"/>
      <c r="IIX42" s="28"/>
      <c r="IIY42" s="28"/>
      <c r="IIZ42" s="28"/>
      <c r="IJA42" s="28"/>
      <c r="IJB42" s="28"/>
      <c r="IJC42" s="28"/>
      <c r="IJD42" s="28"/>
      <c r="IJE42" s="28"/>
      <c r="IJF42" s="28"/>
      <c r="IJG42" s="28"/>
      <c r="IJH42" s="28"/>
      <c r="IJI42" s="28"/>
      <c r="IJJ42" s="28"/>
      <c r="IJK42" s="28"/>
      <c r="IJL42" s="28"/>
      <c r="IJM42" s="28"/>
      <c r="IJN42" s="28"/>
      <c r="IJO42" s="28"/>
      <c r="IJP42" s="28"/>
      <c r="IJQ42" s="28"/>
      <c r="IJR42" s="28"/>
      <c r="IJS42" s="28"/>
      <c r="IJT42" s="28"/>
      <c r="IJU42" s="28"/>
      <c r="IJV42" s="28"/>
      <c r="IJW42" s="28"/>
      <c r="IJX42" s="28"/>
      <c r="IJY42" s="28"/>
      <c r="IJZ42" s="28"/>
      <c r="IKA42" s="28"/>
      <c r="IKB42" s="28"/>
      <c r="IKC42" s="28"/>
      <c r="IKD42" s="28"/>
      <c r="IKE42" s="28"/>
      <c r="IKF42" s="28"/>
      <c r="IKG42" s="28"/>
      <c r="IKH42" s="28"/>
      <c r="IKI42" s="28"/>
      <c r="IKJ42" s="28"/>
      <c r="IKK42" s="28"/>
      <c r="IKL42" s="28"/>
      <c r="IKM42" s="28"/>
      <c r="IKN42" s="28"/>
      <c r="IKO42" s="28"/>
      <c r="IKP42" s="28"/>
      <c r="IKQ42" s="28"/>
      <c r="IKR42" s="28"/>
      <c r="IKS42" s="28"/>
      <c r="IKT42" s="28"/>
      <c r="IKU42" s="28"/>
      <c r="IKV42" s="28"/>
      <c r="IKW42" s="28"/>
      <c r="IKX42" s="28"/>
      <c r="IKY42" s="28"/>
      <c r="IKZ42" s="28"/>
      <c r="ILA42" s="28"/>
      <c r="ILB42" s="28"/>
      <c r="ILC42" s="28"/>
      <c r="ILD42" s="28"/>
      <c r="ILE42" s="28"/>
      <c r="ILF42" s="28"/>
      <c r="ILG42" s="28"/>
      <c r="ILH42" s="28"/>
      <c r="ILI42" s="28"/>
      <c r="ILJ42" s="28"/>
      <c r="ILK42" s="28"/>
      <c r="ILL42" s="28"/>
      <c r="ILM42" s="28"/>
      <c r="ILN42" s="28"/>
      <c r="ILO42" s="28"/>
      <c r="ILP42" s="28"/>
      <c r="ILQ42" s="28"/>
      <c r="ILR42" s="28"/>
      <c r="ILS42" s="28"/>
      <c r="ILT42" s="28"/>
      <c r="ILU42" s="28"/>
      <c r="ILV42" s="28"/>
      <c r="ILW42" s="28"/>
      <c r="ILX42" s="28"/>
      <c r="ILY42" s="28"/>
      <c r="ILZ42" s="28"/>
      <c r="IMA42" s="28"/>
      <c r="IMB42" s="28"/>
      <c r="IMC42" s="28"/>
      <c r="IMD42" s="28"/>
      <c r="IME42" s="28"/>
      <c r="IMF42" s="28"/>
      <c r="IMG42" s="28"/>
      <c r="IMH42" s="28"/>
      <c r="IMI42" s="28"/>
      <c r="IMJ42" s="28"/>
      <c r="IMK42" s="28"/>
      <c r="IML42" s="28"/>
      <c r="IMM42" s="28"/>
      <c r="IMN42" s="28"/>
      <c r="IMO42" s="28"/>
      <c r="IMP42" s="28"/>
      <c r="IMQ42" s="28"/>
      <c r="IMR42" s="28"/>
      <c r="IMS42" s="28"/>
      <c r="IMT42" s="28"/>
      <c r="IMU42" s="28"/>
      <c r="IMV42" s="28"/>
      <c r="IMW42" s="28"/>
      <c r="IMX42" s="28"/>
      <c r="IMY42" s="28"/>
      <c r="IMZ42" s="28"/>
      <c r="INA42" s="28"/>
      <c r="INB42" s="28"/>
      <c r="INC42" s="28"/>
      <c r="IND42" s="28"/>
      <c r="INE42" s="28"/>
      <c r="INF42" s="28"/>
      <c r="ING42" s="28"/>
      <c r="INH42" s="28"/>
      <c r="INI42" s="28"/>
      <c r="INJ42" s="28"/>
      <c r="INK42" s="28"/>
      <c r="INL42" s="28"/>
      <c r="INM42" s="28"/>
      <c r="INN42" s="28"/>
      <c r="INO42" s="28"/>
      <c r="INP42" s="28"/>
      <c r="INQ42" s="28"/>
      <c r="INR42" s="28"/>
      <c r="INS42" s="28"/>
      <c r="INT42" s="28"/>
      <c r="INU42" s="28"/>
      <c r="INV42" s="28"/>
      <c r="INW42" s="28"/>
      <c r="INX42" s="28"/>
      <c r="INY42" s="28"/>
      <c r="INZ42" s="28"/>
      <c r="IOA42" s="28"/>
      <c r="IOB42" s="28"/>
      <c r="IOC42" s="28"/>
      <c r="IOD42" s="28"/>
      <c r="IOE42" s="28"/>
      <c r="IOF42" s="28"/>
      <c r="IOG42" s="28"/>
      <c r="IOH42" s="28"/>
      <c r="IOI42" s="28"/>
      <c r="IOJ42" s="28"/>
      <c r="IOK42" s="28"/>
      <c r="IOL42" s="28"/>
      <c r="IOM42" s="28"/>
      <c r="ION42" s="28"/>
      <c r="IOO42" s="28"/>
      <c r="IOP42" s="28"/>
      <c r="IOQ42" s="28"/>
      <c r="IOR42" s="28"/>
      <c r="IOS42" s="28"/>
      <c r="IOT42" s="28"/>
      <c r="IOU42" s="28"/>
      <c r="IOV42" s="28"/>
      <c r="IOW42" s="28"/>
      <c r="IOX42" s="28"/>
      <c r="IOY42" s="28"/>
      <c r="IOZ42" s="28"/>
      <c r="IPA42" s="28"/>
      <c r="IPB42" s="28"/>
      <c r="IPC42" s="28"/>
      <c r="IPD42" s="28"/>
      <c r="IPE42" s="28"/>
      <c r="IPF42" s="28"/>
      <c r="IPG42" s="28"/>
      <c r="IPH42" s="28"/>
      <c r="IPI42" s="28"/>
      <c r="IPJ42" s="28"/>
      <c r="IPK42" s="28"/>
      <c r="IPL42" s="28"/>
      <c r="IPM42" s="28"/>
      <c r="IPN42" s="28"/>
      <c r="IPO42" s="28"/>
      <c r="IPP42" s="28"/>
      <c r="IPQ42" s="28"/>
      <c r="IPR42" s="28"/>
      <c r="IPS42" s="28"/>
      <c r="IPT42" s="28"/>
      <c r="IPU42" s="28"/>
      <c r="IPV42" s="28"/>
      <c r="IPW42" s="28"/>
      <c r="IPX42" s="28"/>
      <c r="IPY42" s="28"/>
      <c r="IPZ42" s="28"/>
      <c r="IQA42" s="28"/>
      <c r="IQB42" s="28"/>
      <c r="IQC42" s="28"/>
      <c r="IQD42" s="28"/>
      <c r="IQE42" s="28"/>
      <c r="IQF42" s="28"/>
      <c r="IQG42" s="28"/>
      <c r="IQH42" s="28"/>
      <c r="IQI42" s="28"/>
      <c r="IQJ42" s="28"/>
      <c r="IQK42" s="28"/>
      <c r="IQL42" s="28"/>
      <c r="IQM42" s="28"/>
      <c r="IQN42" s="28"/>
      <c r="IQO42" s="28"/>
      <c r="IQP42" s="28"/>
      <c r="IQQ42" s="28"/>
      <c r="IQR42" s="28"/>
      <c r="IQS42" s="28"/>
      <c r="IQT42" s="28"/>
      <c r="IQU42" s="28"/>
      <c r="IQV42" s="28"/>
      <c r="IQW42" s="28"/>
      <c r="IQX42" s="28"/>
      <c r="IQY42" s="28"/>
      <c r="IQZ42" s="28"/>
      <c r="IRA42" s="28"/>
      <c r="IRB42" s="28"/>
      <c r="IRC42" s="28"/>
      <c r="IRD42" s="28"/>
      <c r="IRE42" s="28"/>
      <c r="IRF42" s="28"/>
      <c r="IRG42" s="28"/>
      <c r="IRH42" s="28"/>
      <c r="IRI42" s="28"/>
      <c r="IRJ42" s="28"/>
      <c r="IRK42" s="28"/>
      <c r="IRL42" s="28"/>
      <c r="IRM42" s="28"/>
      <c r="IRN42" s="28"/>
      <c r="IRO42" s="28"/>
      <c r="IRP42" s="28"/>
      <c r="IRQ42" s="28"/>
      <c r="IRR42" s="28"/>
      <c r="IRS42" s="28"/>
      <c r="IRT42" s="28"/>
      <c r="IRU42" s="28"/>
      <c r="IRV42" s="28"/>
      <c r="IRW42" s="28"/>
      <c r="IRX42" s="28"/>
      <c r="IRY42" s="28"/>
      <c r="IRZ42" s="28"/>
      <c r="ISA42" s="28"/>
      <c r="ISB42" s="28"/>
      <c r="ISC42" s="28"/>
      <c r="ISD42" s="28"/>
      <c r="ISE42" s="28"/>
      <c r="ISF42" s="28"/>
      <c r="ISG42" s="28"/>
      <c r="ISH42" s="28"/>
      <c r="ISI42" s="28"/>
      <c r="ISJ42" s="28"/>
      <c r="ISK42" s="28"/>
      <c r="ISL42" s="28"/>
      <c r="ISM42" s="28"/>
      <c r="ISN42" s="28"/>
      <c r="ISO42" s="28"/>
      <c r="ISP42" s="28"/>
      <c r="ISQ42" s="28"/>
      <c r="ISR42" s="28"/>
      <c r="ISS42" s="28"/>
      <c r="IST42" s="28"/>
      <c r="ISU42" s="28"/>
      <c r="ISV42" s="28"/>
      <c r="ISW42" s="28"/>
      <c r="ISX42" s="28"/>
      <c r="ISY42" s="28"/>
      <c r="ISZ42" s="28"/>
      <c r="ITA42" s="28"/>
      <c r="ITB42" s="28"/>
      <c r="ITC42" s="28"/>
      <c r="ITD42" s="28"/>
      <c r="ITE42" s="28"/>
      <c r="ITF42" s="28"/>
      <c r="ITG42" s="28"/>
      <c r="ITH42" s="28"/>
      <c r="ITI42" s="28"/>
      <c r="ITJ42" s="28"/>
      <c r="ITK42" s="28"/>
      <c r="ITL42" s="28"/>
      <c r="ITM42" s="28"/>
      <c r="ITN42" s="28"/>
      <c r="ITO42" s="28"/>
      <c r="ITP42" s="28"/>
      <c r="ITQ42" s="28"/>
      <c r="ITR42" s="28"/>
      <c r="ITS42" s="28"/>
      <c r="ITT42" s="28"/>
      <c r="ITU42" s="28"/>
      <c r="ITV42" s="28"/>
      <c r="ITW42" s="28"/>
      <c r="ITX42" s="28"/>
      <c r="ITY42" s="28"/>
      <c r="ITZ42" s="28"/>
      <c r="IUA42" s="28"/>
      <c r="IUB42" s="28"/>
      <c r="IUC42" s="28"/>
      <c r="IUD42" s="28"/>
      <c r="IUE42" s="28"/>
      <c r="IUF42" s="28"/>
      <c r="IUG42" s="28"/>
      <c r="IUH42" s="28"/>
      <c r="IUI42" s="28"/>
      <c r="IUJ42" s="28"/>
      <c r="IUK42" s="28"/>
      <c r="IUL42" s="28"/>
      <c r="IUM42" s="28"/>
      <c r="IUN42" s="28"/>
      <c r="IUO42" s="28"/>
      <c r="IUP42" s="28"/>
      <c r="IUQ42" s="28"/>
      <c r="IUR42" s="28"/>
      <c r="IUS42" s="28"/>
      <c r="IUT42" s="28"/>
      <c r="IUU42" s="28"/>
      <c r="IUV42" s="28"/>
      <c r="IUW42" s="28"/>
      <c r="IUX42" s="28"/>
      <c r="IUY42" s="28"/>
      <c r="IUZ42" s="28"/>
      <c r="IVA42" s="28"/>
      <c r="IVB42" s="28"/>
      <c r="IVC42" s="28"/>
      <c r="IVD42" s="28"/>
      <c r="IVE42" s="28"/>
      <c r="IVF42" s="28"/>
      <c r="IVG42" s="28"/>
      <c r="IVH42" s="28"/>
      <c r="IVI42" s="28"/>
      <c r="IVJ42" s="28"/>
      <c r="IVK42" s="28"/>
      <c r="IVL42" s="28"/>
      <c r="IVM42" s="28"/>
      <c r="IVN42" s="28"/>
      <c r="IVO42" s="28"/>
      <c r="IVP42" s="28"/>
      <c r="IVQ42" s="28"/>
      <c r="IVR42" s="28"/>
      <c r="IVS42" s="28"/>
      <c r="IVT42" s="28"/>
      <c r="IVU42" s="28"/>
      <c r="IVV42" s="28"/>
      <c r="IVW42" s="28"/>
      <c r="IVX42" s="28"/>
      <c r="IVY42" s="28"/>
      <c r="IVZ42" s="28"/>
      <c r="IWA42" s="28"/>
      <c r="IWB42" s="28"/>
      <c r="IWC42" s="28"/>
      <c r="IWD42" s="28"/>
      <c r="IWE42" s="28"/>
      <c r="IWF42" s="28"/>
      <c r="IWG42" s="28"/>
      <c r="IWH42" s="28"/>
      <c r="IWI42" s="28"/>
      <c r="IWJ42" s="28"/>
      <c r="IWK42" s="28"/>
      <c r="IWL42" s="28"/>
      <c r="IWM42" s="28"/>
      <c r="IWN42" s="28"/>
      <c r="IWO42" s="28"/>
      <c r="IWP42" s="28"/>
      <c r="IWQ42" s="28"/>
      <c r="IWR42" s="28"/>
      <c r="IWS42" s="28"/>
      <c r="IWT42" s="28"/>
      <c r="IWU42" s="28"/>
      <c r="IWV42" s="28"/>
      <c r="IWW42" s="28"/>
      <c r="IWX42" s="28"/>
      <c r="IWY42" s="28"/>
      <c r="IWZ42" s="28"/>
      <c r="IXA42" s="28"/>
      <c r="IXB42" s="28"/>
      <c r="IXC42" s="28"/>
      <c r="IXD42" s="28"/>
      <c r="IXE42" s="28"/>
      <c r="IXF42" s="28"/>
      <c r="IXG42" s="28"/>
      <c r="IXH42" s="28"/>
      <c r="IXI42" s="28"/>
      <c r="IXJ42" s="28"/>
      <c r="IXK42" s="28"/>
      <c r="IXL42" s="28"/>
      <c r="IXM42" s="28"/>
      <c r="IXN42" s="28"/>
      <c r="IXO42" s="28"/>
      <c r="IXP42" s="28"/>
      <c r="IXQ42" s="28"/>
      <c r="IXR42" s="28"/>
      <c r="IXS42" s="28"/>
      <c r="IXT42" s="28"/>
      <c r="IXU42" s="28"/>
      <c r="IXV42" s="28"/>
      <c r="IXW42" s="28"/>
      <c r="IXX42" s="28"/>
      <c r="IXY42" s="28"/>
      <c r="IXZ42" s="28"/>
      <c r="IYA42" s="28"/>
      <c r="IYB42" s="28"/>
      <c r="IYC42" s="28"/>
      <c r="IYD42" s="28"/>
      <c r="IYE42" s="28"/>
      <c r="IYF42" s="28"/>
      <c r="IYG42" s="28"/>
      <c r="IYH42" s="28"/>
      <c r="IYI42" s="28"/>
      <c r="IYJ42" s="28"/>
      <c r="IYK42" s="28"/>
      <c r="IYL42" s="28"/>
      <c r="IYM42" s="28"/>
      <c r="IYN42" s="28"/>
      <c r="IYO42" s="28"/>
      <c r="IYP42" s="28"/>
      <c r="IYQ42" s="28"/>
      <c r="IYR42" s="28"/>
      <c r="IYS42" s="28"/>
      <c r="IYT42" s="28"/>
      <c r="IYU42" s="28"/>
      <c r="IYV42" s="28"/>
      <c r="IYW42" s="28"/>
      <c r="IYX42" s="28"/>
      <c r="IYY42" s="28"/>
      <c r="IYZ42" s="28"/>
      <c r="IZA42" s="28"/>
      <c r="IZB42" s="28"/>
      <c r="IZC42" s="28"/>
      <c r="IZD42" s="28"/>
      <c r="IZE42" s="28"/>
      <c r="IZF42" s="28"/>
      <c r="IZG42" s="28"/>
      <c r="IZH42" s="28"/>
      <c r="IZI42" s="28"/>
      <c r="IZJ42" s="28"/>
      <c r="IZK42" s="28"/>
      <c r="IZL42" s="28"/>
      <c r="IZM42" s="28"/>
      <c r="IZN42" s="28"/>
      <c r="IZO42" s="28"/>
      <c r="IZP42" s="28"/>
      <c r="IZQ42" s="28"/>
      <c r="IZR42" s="28"/>
      <c r="IZS42" s="28"/>
      <c r="IZT42" s="28"/>
      <c r="IZU42" s="28"/>
      <c r="IZV42" s="28"/>
      <c r="IZW42" s="28"/>
      <c r="IZX42" s="28"/>
      <c r="IZY42" s="28"/>
      <c r="IZZ42" s="28"/>
      <c r="JAA42" s="28"/>
      <c r="JAB42" s="28"/>
      <c r="JAC42" s="28"/>
      <c r="JAD42" s="28"/>
      <c r="JAE42" s="28"/>
      <c r="JAF42" s="28"/>
      <c r="JAG42" s="28"/>
      <c r="JAH42" s="28"/>
      <c r="JAI42" s="28"/>
      <c r="JAJ42" s="28"/>
      <c r="JAK42" s="28"/>
      <c r="JAL42" s="28"/>
      <c r="JAM42" s="28"/>
      <c r="JAN42" s="28"/>
      <c r="JAO42" s="28"/>
      <c r="JAP42" s="28"/>
      <c r="JAQ42" s="28"/>
      <c r="JAR42" s="28"/>
      <c r="JAS42" s="28"/>
      <c r="JAT42" s="28"/>
      <c r="JAU42" s="28"/>
      <c r="JAV42" s="28"/>
      <c r="JAW42" s="28"/>
      <c r="JAX42" s="28"/>
      <c r="JAY42" s="28"/>
      <c r="JAZ42" s="28"/>
      <c r="JBA42" s="28"/>
      <c r="JBB42" s="28"/>
      <c r="JBC42" s="28"/>
      <c r="JBD42" s="28"/>
      <c r="JBE42" s="28"/>
      <c r="JBF42" s="28"/>
      <c r="JBG42" s="28"/>
      <c r="JBH42" s="28"/>
      <c r="JBI42" s="28"/>
      <c r="JBJ42" s="28"/>
      <c r="JBK42" s="28"/>
      <c r="JBL42" s="28"/>
      <c r="JBM42" s="28"/>
      <c r="JBN42" s="28"/>
      <c r="JBO42" s="28"/>
      <c r="JBP42" s="28"/>
      <c r="JBQ42" s="28"/>
      <c r="JBR42" s="28"/>
      <c r="JBS42" s="28"/>
      <c r="JBT42" s="28"/>
      <c r="JBU42" s="28"/>
      <c r="JBV42" s="28"/>
      <c r="JBW42" s="28"/>
      <c r="JBX42" s="28"/>
      <c r="JBY42" s="28"/>
      <c r="JBZ42" s="28"/>
      <c r="JCA42" s="28"/>
      <c r="JCB42" s="28"/>
      <c r="JCC42" s="28"/>
      <c r="JCD42" s="28"/>
      <c r="JCE42" s="28"/>
      <c r="JCF42" s="28"/>
      <c r="JCG42" s="28"/>
      <c r="JCH42" s="28"/>
      <c r="JCI42" s="28"/>
      <c r="JCJ42" s="28"/>
      <c r="JCK42" s="28"/>
      <c r="JCL42" s="28"/>
      <c r="JCM42" s="28"/>
      <c r="JCN42" s="28"/>
      <c r="JCO42" s="28"/>
      <c r="JCP42" s="28"/>
      <c r="JCQ42" s="28"/>
      <c r="JCR42" s="28"/>
      <c r="JCS42" s="28"/>
      <c r="JCT42" s="28"/>
      <c r="JCU42" s="28"/>
      <c r="JCV42" s="28"/>
      <c r="JCW42" s="28"/>
      <c r="JCX42" s="28"/>
      <c r="JCY42" s="28"/>
      <c r="JCZ42" s="28"/>
      <c r="JDA42" s="28"/>
      <c r="JDB42" s="28"/>
      <c r="JDC42" s="28"/>
      <c r="JDD42" s="28"/>
      <c r="JDE42" s="28"/>
      <c r="JDF42" s="28"/>
      <c r="JDG42" s="28"/>
      <c r="JDH42" s="28"/>
      <c r="JDI42" s="28"/>
      <c r="JDJ42" s="28"/>
      <c r="JDK42" s="28"/>
      <c r="JDL42" s="28"/>
      <c r="JDM42" s="28"/>
      <c r="JDN42" s="28"/>
      <c r="JDO42" s="28"/>
      <c r="JDP42" s="28"/>
      <c r="JDQ42" s="28"/>
      <c r="JDR42" s="28"/>
      <c r="JDS42" s="28"/>
      <c r="JDT42" s="28"/>
      <c r="JDU42" s="28"/>
      <c r="JDV42" s="28"/>
      <c r="JDW42" s="28"/>
      <c r="JDX42" s="28"/>
      <c r="JDY42" s="28"/>
      <c r="JDZ42" s="28"/>
      <c r="JEA42" s="28"/>
      <c r="JEB42" s="28"/>
      <c r="JEC42" s="28"/>
      <c r="JED42" s="28"/>
      <c r="JEE42" s="28"/>
      <c r="JEF42" s="28"/>
      <c r="JEG42" s="28"/>
      <c r="JEH42" s="28"/>
      <c r="JEI42" s="28"/>
      <c r="JEJ42" s="28"/>
      <c r="JEK42" s="28"/>
      <c r="JEL42" s="28"/>
      <c r="JEM42" s="28"/>
      <c r="JEN42" s="28"/>
      <c r="JEO42" s="28"/>
      <c r="JEP42" s="28"/>
      <c r="JEQ42" s="28"/>
      <c r="JER42" s="28"/>
      <c r="JES42" s="28"/>
      <c r="JET42" s="28"/>
      <c r="JEU42" s="28"/>
      <c r="JEV42" s="28"/>
      <c r="JEW42" s="28"/>
      <c r="JEX42" s="28"/>
      <c r="JEY42" s="28"/>
      <c r="JEZ42" s="28"/>
      <c r="JFA42" s="28"/>
      <c r="JFB42" s="28"/>
      <c r="JFC42" s="28"/>
      <c r="JFD42" s="28"/>
      <c r="JFE42" s="28"/>
      <c r="JFF42" s="28"/>
      <c r="JFG42" s="28"/>
      <c r="JFH42" s="28"/>
      <c r="JFI42" s="28"/>
      <c r="JFJ42" s="28"/>
      <c r="JFK42" s="28"/>
      <c r="JFL42" s="28"/>
      <c r="JFM42" s="28"/>
      <c r="JFN42" s="28"/>
      <c r="JFO42" s="28"/>
      <c r="JFP42" s="28"/>
      <c r="JFQ42" s="28"/>
      <c r="JFR42" s="28"/>
      <c r="JFS42" s="28"/>
      <c r="JFT42" s="28"/>
      <c r="JFU42" s="28"/>
      <c r="JFV42" s="28"/>
      <c r="JFW42" s="28"/>
      <c r="JFX42" s="28"/>
      <c r="JFY42" s="28"/>
      <c r="JFZ42" s="28"/>
      <c r="JGA42" s="28"/>
      <c r="JGB42" s="28"/>
      <c r="JGC42" s="28"/>
      <c r="JGD42" s="28"/>
      <c r="JGE42" s="28"/>
      <c r="JGF42" s="28"/>
      <c r="JGG42" s="28"/>
      <c r="JGH42" s="28"/>
      <c r="JGI42" s="28"/>
      <c r="JGJ42" s="28"/>
      <c r="JGK42" s="28"/>
      <c r="JGL42" s="28"/>
      <c r="JGM42" s="28"/>
      <c r="JGN42" s="28"/>
      <c r="JGO42" s="28"/>
      <c r="JGP42" s="28"/>
      <c r="JGQ42" s="28"/>
      <c r="JGR42" s="28"/>
      <c r="JGS42" s="28"/>
      <c r="JGT42" s="28"/>
      <c r="JGU42" s="28"/>
      <c r="JGV42" s="28"/>
      <c r="JGW42" s="28"/>
      <c r="JGX42" s="28"/>
      <c r="JGY42" s="28"/>
      <c r="JGZ42" s="28"/>
      <c r="JHA42" s="28"/>
      <c r="JHB42" s="28"/>
      <c r="JHC42" s="28"/>
      <c r="JHD42" s="28"/>
      <c r="JHE42" s="28"/>
      <c r="JHF42" s="28"/>
      <c r="JHG42" s="28"/>
      <c r="JHH42" s="28"/>
      <c r="JHI42" s="28"/>
      <c r="JHJ42" s="28"/>
      <c r="JHK42" s="28"/>
      <c r="JHL42" s="28"/>
      <c r="JHM42" s="28"/>
      <c r="JHN42" s="28"/>
      <c r="JHO42" s="28"/>
      <c r="JHP42" s="28"/>
      <c r="JHQ42" s="28"/>
      <c r="JHR42" s="28"/>
      <c r="JHS42" s="28"/>
      <c r="JHT42" s="28"/>
      <c r="JHU42" s="28"/>
      <c r="JHV42" s="28"/>
      <c r="JHW42" s="28"/>
      <c r="JHX42" s="28"/>
      <c r="JHY42" s="28"/>
      <c r="JHZ42" s="28"/>
      <c r="JIA42" s="28"/>
      <c r="JIB42" s="28"/>
      <c r="JIC42" s="28"/>
      <c r="JID42" s="28"/>
      <c r="JIE42" s="28"/>
      <c r="JIF42" s="28"/>
      <c r="JIG42" s="28"/>
      <c r="JIH42" s="28"/>
      <c r="JII42" s="28"/>
      <c r="JIJ42" s="28"/>
      <c r="JIK42" s="28"/>
      <c r="JIL42" s="28"/>
      <c r="JIM42" s="28"/>
      <c r="JIN42" s="28"/>
      <c r="JIO42" s="28"/>
      <c r="JIP42" s="28"/>
      <c r="JIQ42" s="28"/>
      <c r="JIR42" s="28"/>
      <c r="JIS42" s="28"/>
      <c r="JIT42" s="28"/>
      <c r="JIU42" s="28"/>
      <c r="JIV42" s="28"/>
      <c r="JIW42" s="28"/>
      <c r="JIX42" s="28"/>
      <c r="JIY42" s="28"/>
      <c r="JIZ42" s="28"/>
      <c r="JJA42" s="28"/>
      <c r="JJB42" s="28"/>
      <c r="JJC42" s="28"/>
      <c r="JJD42" s="28"/>
      <c r="JJE42" s="28"/>
      <c r="JJF42" s="28"/>
      <c r="JJG42" s="28"/>
      <c r="JJH42" s="28"/>
      <c r="JJI42" s="28"/>
      <c r="JJJ42" s="28"/>
      <c r="JJK42" s="28"/>
      <c r="JJL42" s="28"/>
      <c r="JJM42" s="28"/>
      <c r="JJN42" s="28"/>
      <c r="JJO42" s="28"/>
      <c r="JJP42" s="28"/>
      <c r="JJQ42" s="28"/>
      <c r="JJR42" s="28"/>
      <c r="JJS42" s="28"/>
      <c r="JJT42" s="28"/>
      <c r="JJU42" s="28"/>
      <c r="JJV42" s="28"/>
      <c r="JJW42" s="28"/>
      <c r="JJX42" s="28"/>
      <c r="JJY42" s="28"/>
      <c r="JJZ42" s="28"/>
      <c r="JKA42" s="28"/>
      <c r="JKB42" s="28"/>
      <c r="JKC42" s="28"/>
      <c r="JKD42" s="28"/>
      <c r="JKE42" s="28"/>
      <c r="JKF42" s="28"/>
      <c r="JKG42" s="28"/>
      <c r="JKH42" s="28"/>
      <c r="JKI42" s="28"/>
      <c r="JKJ42" s="28"/>
      <c r="JKK42" s="28"/>
      <c r="JKL42" s="28"/>
      <c r="JKM42" s="28"/>
      <c r="JKN42" s="28"/>
      <c r="JKO42" s="28"/>
      <c r="JKP42" s="28"/>
      <c r="JKQ42" s="28"/>
      <c r="JKR42" s="28"/>
      <c r="JKS42" s="28"/>
      <c r="JKT42" s="28"/>
      <c r="JKU42" s="28"/>
      <c r="JKV42" s="28"/>
      <c r="JKW42" s="28"/>
      <c r="JKX42" s="28"/>
      <c r="JKY42" s="28"/>
      <c r="JKZ42" s="28"/>
      <c r="JLA42" s="28"/>
      <c r="JLB42" s="28"/>
      <c r="JLC42" s="28"/>
      <c r="JLD42" s="28"/>
      <c r="JLE42" s="28"/>
      <c r="JLF42" s="28"/>
      <c r="JLG42" s="28"/>
      <c r="JLH42" s="28"/>
      <c r="JLI42" s="28"/>
      <c r="JLJ42" s="28"/>
      <c r="JLK42" s="28"/>
      <c r="JLL42" s="28"/>
      <c r="JLM42" s="28"/>
      <c r="JLN42" s="28"/>
      <c r="JLO42" s="28"/>
      <c r="JLP42" s="28"/>
      <c r="JLQ42" s="28"/>
      <c r="JLR42" s="28"/>
      <c r="JLS42" s="28"/>
      <c r="JLT42" s="28"/>
      <c r="JLU42" s="28"/>
      <c r="JLV42" s="28"/>
      <c r="JLW42" s="28"/>
      <c r="JLX42" s="28"/>
      <c r="JLY42" s="28"/>
      <c r="JLZ42" s="28"/>
      <c r="JMA42" s="28"/>
      <c r="JMB42" s="28"/>
      <c r="JMC42" s="28"/>
      <c r="JMD42" s="28"/>
      <c r="JME42" s="28"/>
      <c r="JMF42" s="28"/>
      <c r="JMG42" s="28"/>
      <c r="JMH42" s="28"/>
      <c r="JMI42" s="28"/>
      <c r="JMJ42" s="28"/>
      <c r="JMK42" s="28"/>
      <c r="JML42" s="28"/>
      <c r="JMM42" s="28"/>
      <c r="JMN42" s="28"/>
      <c r="JMO42" s="28"/>
      <c r="JMP42" s="28"/>
      <c r="JMQ42" s="28"/>
      <c r="JMR42" s="28"/>
      <c r="JMS42" s="28"/>
      <c r="JMT42" s="28"/>
      <c r="JMU42" s="28"/>
      <c r="JMV42" s="28"/>
      <c r="JMW42" s="28"/>
      <c r="JMX42" s="28"/>
      <c r="JMY42" s="28"/>
      <c r="JMZ42" s="28"/>
      <c r="JNA42" s="28"/>
      <c r="JNB42" s="28"/>
      <c r="JNC42" s="28"/>
      <c r="JND42" s="28"/>
      <c r="JNE42" s="28"/>
      <c r="JNF42" s="28"/>
      <c r="JNG42" s="28"/>
      <c r="JNH42" s="28"/>
      <c r="JNI42" s="28"/>
      <c r="JNJ42" s="28"/>
      <c r="JNK42" s="28"/>
      <c r="JNL42" s="28"/>
      <c r="JNM42" s="28"/>
      <c r="JNN42" s="28"/>
      <c r="JNO42" s="28"/>
      <c r="JNP42" s="28"/>
      <c r="JNQ42" s="28"/>
      <c r="JNR42" s="28"/>
      <c r="JNS42" s="28"/>
      <c r="JNT42" s="28"/>
      <c r="JNU42" s="28"/>
      <c r="JNV42" s="28"/>
      <c r="JNW42" s="28"/>
      <c r="JNX42" s="28"/>
      <c r="JNY42" s="28"/>
      <c r="JNZ42" s="28"/>
      <c r="JOA42" s="28"/>
      <c r="JOB42" s="28"/>
      <c r="JOC42" s="28"/>
      <c r="JOD42" s="28"/>
      <c r="JOE42" s="28"/>
      <c r="JOF42" s="28"/>
      <c r="JOG42" s="28"/>
      <c r="JOH42" s="28"/>
      <c r="JOI42" s="28"/>
      <c r="JOJ42" s="28"/>
      <c r="JOK42" s="28"/>
      <c r="JOL42" s="28"/>
      <c r="JOM42" s="28"/>
      <c r="JON42" s="28"/>
      <c r="JOO42" s="28"/>
      <c r="JOP42" s="28"/>
      <c r="JOQ42" s="28"/>
      <c r="JOR42" s="28"/>
      <c r="JOS42" s="28"/>
      <c r="JOT42" s="28"/>
      <c r="JOU42" s="28"/>
      <c r="JOV42" s="28"/>
      <c r="JOW42" s="28"/>
      <c r="JOX42" s="28"/>
      <c r="JOY42" s="28"/>
      <c r="JOZ42" s="28"/>
      <c r="JPA42" s="28"/>
      <c r="JPB42" s="28"/>
      <c r="JPC42" s="28"/>
      <c r="JPD42" s="28"/>
      <c r="JPE42" s="28"/>
      <c r="JPF42" s="28"/>
      <c r="JPG42" s="28"/>
      <c r="JPH42" s="28"/>
      <c r="JPI42" s="28"/>
      <c r="JPJ42" s="28"/>
      <c r="JPK42" s="28"/>
      <c r="JPL42" s="28"/>
      <c r="JPM42" s="28"/>
      <c r="JPN42" s="28"/>
      <c r="JPO42" s="28"/>
      <c r="JPP42" s="28"/>
      <c r="JPQ42" s="28"/>
      <c r="JPR42" s="28"/>
      <c r="JPS42" s="28"/>
      <c r="JPT42" s="28"/>
      <c r="JPU42" s="28"/>
      <c r="JPV42" s="28"/>
      <c r="JPW42" s="28"/>
      <c r="JPX42" s="28"/>
      <c r="JPY42" s="28"/>
      <c r="JPZ42" s="28"/>
      <c r="JQA42" s="28"/>
      <c r="JQB42" s="28"/>
      <c r="JQC42" s="28"/>
      <c r="JQD42" s="28"/>
      <c r="JQE42" s="28"/>
      <c r="JQF42" s="28"/>
      <c r="JQG42" s="28"/>
      <c r="JQH42" s="28"/>
      <c r="JQI42" s="28"/>
      <c r="JQJ42" s="28"/>
      <c r="JQK42" s="28"/>
      <c r="JQL42" s="28"/>
      <c r="JQM42" s="28"/>
      <c r="JQN42" s="28"/>
      <c r="JQO42" s="28"/>
      <c r="JQP42" s="28"/>
      <c r="JQQ42" s="28"/>
      <c r="JQR42" s="28"/>
      <c r="JQS42" s="28"/>
      <c r="JQT42" s="28"/>
      <c r="JQU42" s="28"/>
      <c r="JQV42" s="28"/>
      <c r="JQW42" s="28"/>
      <c r="JQX42" s="28"/>
      <c r="JQY42" s="28"/>
      <c r="JQZ42" s="28"/>
      <c r="JRA42" s="28"/>
      <c r="JRB42" s="28"/>
      <c r="JRC42" s="28"/>
      <c r="JRD42" s="28"/>
      <c r="JRE42" s="28"/>
      <c r="JRF42" s="28"/>
      <c r="JRG42" s="28"/>
      <c r="JRH42" s="28"/>
      <c r="JRI42" s="28"/>
      <c r="JRJ42" s="28"/>
      <c r="JRK42" s="28"/>
      <c r="JRL42" s="28"/>
      <c r="JRM42" s="28"/>
      <c r="JRN42" s="28"/>
      <c r="JRO42" s="28"/>
      <c r="JRP42" s="28"/>
      <c r="JRQ42" s="28"/>
      <c r="JRR42" s="28"/>
      <c r="JRS42" s="28"/>
      <c r="JRT42" s="28"/>
      <c r="JRU42" s="28"/>
      <c r="JRV42" s="28"/>
      <c r="JRW42" s="28"/>
      <c r="JRX42" s="28"/>
      <c r="JRY42" s="28"/>
      <c r="JRZ42" s="28"/>
      <c r="JSA42" s="28"/>
      <c r="JSB42" s="28"/>
      <c r="JSC42" s="28"/>
      <c r="JSD42" s="28"/>
      <c r="JSE42" s="28"/>
      <c r="JSF42" s="28"/>
      <c r="JSG42" s="28"/>
      <c r="JSH42" s="28"/>
      <c r="JSI42" s="28"/>
      <c r="JSJ42" s="28"/>
      <c r="JSK42" s="28"/>
      <c r="JSL42" s="28"/>
      <c r="JSM42" s="28"/>
      <c r="JSN42" s="28"/>
      <c r="JSO42" s="28"/>
      <c r="JSP42" s="28"/>
      <c r="JSQ42" s="28"/>
      <c r="JSR42" s="28"/>
      <c r="JSS42" s="28"/>
      <c r="JST42" s="28"/>
      <c r="JSU42" s="28"/>
      <c r="JSV42" s="28"/>
      <c r="JSW42" s="28"/>
      <c r="JSX42" s="28"/>
      <c r="JSY42" s="28"/>
      <c r="JSZ42" s="28"/>
      <c r="JTA42" s="28"/>
      <c r="JTB42" s="28"/>
      <c r="JTC42" s="28"/>
      <c r="JTD42" s="28"/>
      <c r="JTE42" s="28"/>
      <c r="JTF42" s="28"/>
      <c r="JTG42" s="28"/>
      <c r="JTH42" s="28"/>
      <c r="JTI42" s="28"/>
      <c r="JTJ42" s="28"/>
      <c r="JTK42" s="28"/>
      <c r="JTL42" s="28"/>
      <c r="JTM42" s="28"/>
      <c r="JTN42" s="28"/>
      <c r="JTO42" s="28"/>
      <c r="JTP42" s="28"/>
      <c r="JTQ42" s="28"/>
      <c r="JTR42" s="28"/>
      <c r="JTS42" s="28"/>
      <c r="JTT42" s="28"/>
      <c r="JTU42" s="28"/>
      <c r="JTV42" s="28"/>
      <c r="JTW42" s="28"/>
      <c r="JTX42" s="28"/>
      <c r="JTY42" s="28"/>
      <c r="JTZ42" s="28"/>
      <c r="JUA42" s="28"/>
      <c r="JUB42" s="28"/>
      <c r="JUC42" s="28"/>
      <c r="JUD42" s="28"/>
      <c r="JUE42" s="28"/>
      <c r="JUF42" s="28"/>
      <c r="JUG42" s="28"/>
      <c r="JUH42" s="28"/>
      <c r="JUI42" s="28"/>
      <c r="JUJ42" s="28"/>
      <c r="JUK42" s="28"/>
      <c r="JUL42" s="28"/>
      <c r="JUM42" s="28"/>
      <c r="JUN42" s="28"/>
      <c r="JUO42" s="28"/>
      <c r="JUP42" s="28"/>
      <c r="JUQ42" s="28"/>
      <c r="JUR42" s="28"/>
      <c r="JUS42" s="28"/>
      <c r="JUT42" s="28"/>
      <c r="JUU42" s="28"/>
      <c r="JUV42" s="28"/>
      <c r="JUW42" s="28"/>
      <c r="JUX42" s="28"/>
      <c r="JUY42" s="28"/>
      <c r="JUZ42" s="28"/>
      <c r="JVA42" s="28"/>
      <c r="JVB42" s="28"/>
      <c r="JVC42" s="28"/>
      <c r="JVD42" s="28"/>
      <c r="JVE42" s="28"/>
      <c r="JVF42" s="28"/>
      <c r="JVG42" s="28"/>
      <c r="JVH42" s="28"/>
      <c r="JVI42" s="28"/>
      <c r="JVJ42" s="28"/>
      <c r="JVK42" s="28"/>
      <c r="JVL42" s="28"/>
      <c r="JVM42" s="28"/>
      <c r="JVN42" s="28"/>
      <c r="JVO42" s="28"/>
      <c r="JVP42" s="28"/>
      <c r="JVQ42" s="28"/>
      <c r="JVR42" s="28"/>
      <c r="JVS42" s="28"/>
      <c r="JVT42" s="28"/>
      <c r="JVU42" s="28"/>
      <c r="JVV42" s="28"/>
      <c r="JVW42" s="28"/>
      <c r="JVX42" s="28"/>
      <c r="JVY42" s="28"/>
      <c r="JVZ42" s="28"/>
      <c r="JWA42" s="28"/>
      <c r="JWB42" s="28"/>
      <c r="JWC42" s="28"/>
      <c r="JWD42" s="28"/>
      <c r="JWE42" s="28"/>
      <c r="JWF42" s="28"/>
      <c r="JWG42" s="28"/>
      <c r="JWH42" s="28"/>
      <c r="JWI42" s="28"/>
      <c r="JWJ42" s="28"/>
      <c r="JWK42" s="28"/>
      <c r="JWL42" s="28"/>
      <c r="JWM42" s="28"/>
      <c r="JWN42" s="28"/>
      <c r="JWO42" s="28"/>
      <c r="JWP42" s="28"/>
      <c r="JWQ42" s="28"/>
      <c r="JWR42" s="28"/>
      <c r="JWS42" s="28"/>
      <c r="JWT42" s="28"/>
      <c r="JWU42" s="28"/>
      <c r="JWV42" s="28"/>
      <c r="JWW42" s="28"/>
      <c r="JWX42" s="28"/>
      <c r="JWY42" s="28"/>
      <c r="JWZ42" s="28"/>
      <c r="JXA42" s="28"/>
      <c r="JXB42" s="28"/>
      <c r="JXC42" s="28"/>
      <c r="JXD42" s="28"/>
      <c r="JXE42" s="28"/>
      <c r="JXF42" s="28"/>
      <c r="JXG42" s="28"/>
      <c r="JXH42" s="28"/>
      <c r="JXI42" s="28"/>
      <c r="JXJ42" s="28"/>
      <c r="JXK42" s="28"/>
      <c r="JXL42" s="28"/>
      <c r="JXM42" s="28"/>
      <c r="JXN42" s="28"/>
      <c r="JXO42" s="28"/>
      <c r="JXP42" s="28"/>
      <c r="JXQ42" s="28"/>
      <c r="JXR42" s="28"/>
      <c r="JXS42" s="28"/>
      <c r="JXT42" s="28"/>
      <c r="JXU42" s="28"/>
      <c r="JXV42" s="28"/>
      <c r="JXW42" s="28"/>
      <c r="JXX42" s="28"/>
      <c r="JXY42" s="28"/>
      <c r="JXZ42" s="28"/>
      <c r="JYA42" s="28"/>
      <c r="JYB42" s="28"/>
      <c r="JYC42" s="28"/>
      <c r="JYD42" s="28"/>
      <c r="JYE42" s="28"/>
      <c r="JYF42" s="28"/>
      <c r="JYG42" s="28"/>
      <c r="JYH42" s="28"/>
      <c r="JYI42" s="28"/>
      <c r="JYJ42" s="28"/>
      <c r="JYK42" s="28"/>
      <c r="JYL42" s="28"/>
      <c r="JYM42" s="28"/>
      <c r="JYN42" s="28"/>
      <c r="JYO42" s="28"/>
      <c r="JYP42" s="28"/>
      <c r="JYQ42" s="28"/>
      <c r="JYR42" s="28"/>
      <c r="JYS42" s="28"/>
      <c r="JYT42" s="28"/>
      <c r="JYU42" s="28"/>
      <c r="JYV42" s="28"/>
      <c r="JYW42" s="28"/>
      <c r="JYX42" s="28"/>
      <c r="JYY42" s="28"/>
      <c r="JYZ42" s="28"/>
      <c r="JZA42" s="28"/>
      <c r="JZB42" s="28"/>
      <c r="JZC42" s="28"/>
      <c r="JZD42" s="28"/>
      <c r="JZE42" s="28"/>
      <c r="JZF42" s="28"/>
      <c r="JZG42" s="28"/>
      <c r="JZH42" s="28"/>
      <c r="JZI42" s="28"/>
      <c r="JZJ42" s="28"/>
      <c r="JZK42" s="28"/>
      <c r="JZL42" s="28"/>
      <c r="JZM42" s="28"/>
      <c r="JZN42" s="28"/>
      <c r="JZO42" s="28"/>
      <c r="JZP42" s="28"/>
      <c r="JZQ42" s="28"/>
      <c r="JZR42" s="28"/>
      <c r="JZS42" s="28"/>
      <c r="JZT42" s="28"/>
      <c r="JZU42" s="28"/>
      <c r="JZV42" s="28"/>
      <c r="JZW42" s="28"/>
      <c r="JZX42" s="28"/>
      <c r="JZY42" s="28"/>
      <c r="JZZ42" s="28"/>
      <c r="KAA42" s="28"/>
      <c r="KAB42" s="28"/>
      <c r="KAC42" s="28"/>
      <c r="KAD42" s="28"/>
      <c r="KAE42" s="28"/>
      <c r="KAF42" s="28"/>
      <c r="KAG42" s="28"/>
      <c r="KAH42" s="28"/>
      <c r="KAI42" s="28"/>
      <c r="KAJ42" s="28"/>
      <c r="KAK42" s="28"/>
      <c r="KAL42" s="28"/>
      <c r="KAM42" s="28"/>
      <c r="KAN42" s="28"/>
      <c r="KAO42" s="28"/>
      <c r="KAP42" s="28"/>
      <c r="KAQ42" s="28"/>
      <c r="KAR42" s="28"/>
      <c r="KAS42" s="28"/>
      <c r="KAT42" s="28"/>
      <c r="KAU42" s="28"/>
      <c r="KAV42" s="28"/>
      <c r="KAW42" s="28"/>
      <c r="KAX42" s="28"/>
      <c r="KAY42" s="28"/>
      <c r="KAZ42" s="28"/>
      <c r="KBA42" s="28"/>
      <c r="KBB42" s="28"/>
      <c r="KBC42" s="28"/>
      <c r="KBD42" s="28"/>
      <c r="KBE42" s="28"/>
      <c r="KBF42" s="28"/>
      <c r="KBG42" s="28"/>
      <c r="KBH42" s="28"/>
      <c r="KBI42" s="28"/>
      <c r="KBJ42" s="28"/>
      <c r="KBK42" s="28"/>
      <c r="KBL42" s="28"/>
      <c r="KBM42" s="28"/>
      <c r="KBN42" s="28"/>
      <c r="KBO42" s="28"/>
      <c r="KBP42" s="28"/>
      <c r="KBQ42" s="28"/>
      <c r="KBR42" s="28"/>
      <c r="KBS42" s="28"/>
      <c r="KBT42" s="28"/>
      <c r="KBU42" s="28"/>
      <c r="KBV42" s="28"/>
      <c r="KBW42" s="28"/>
      <c r="KBX42" s="28"/>
      <c r="KBY42" s="28"/>
      <c r="KBZ42" s="28"/>
      <c r="KCA42" s="28"/>
      <c r="KCB42" s="28"/>
      <c r="KCC42" s="28"/>
      <c r="KCD42" s="28"/>
      <c r="KCE42" s="28"/>
      <c r="KCF42" s="28"/>
      <c r="KCG42" s="28"/>
      <c r="KCH42" s="28"/>
      <c r="KCI42" s="28"/>
      <c r="KCJ42" s="28"/>
      <c r="KCK42" s="28"/>
      <c r="KCL42" s="28"/>
      <c r="KCM42" s="28"/>
      <c r="KCN42" s="28"/>
      <c r="KCO42" s="28"/>
      <c r="KCP42" s="28"/>
      <c r="KCQ42" s="28"/>
      <c r="KCR42" s="28"/>
      <c r="KCS42" s="28"/>
      <c r="KCT42" s="28"/>
      <c r="KCU42" s="28"/>
      <c r="KCV42" s="28"/>
      <c r="KCW42" s="28"/>
      <c r="KCX42" s="28"/>
      <c r="KCY42" s="28"/>
      <c r="KCZ42" s="28"/>
      <c r="KDA42" s="28"/>
      <c r="KDB42" s="28"/>
      <c r="KDC42" s="28"/>
      <c r="KDD42" s="28"/>
      <c r="KDE42" s="28"/>
      <c r="KDF42" s="28"/>
      <c r="KDG42" s="28"/>
      <c r="KDH42" s="28"/>
      <c r="KDI42" s="28"/>
      <c r="KDJ42" s="28"/>
      <c r="KDK42" s="28"/>
      <c r="KDL42" s="28"/>
      <c r="KDM42" s="28"/>
      <c r="KDN42" s="28"/>
      <c r="KDO42" s="28"/>
      <c r="KDP42" s="28"/>
      <c r="KDQ42" s="28"/>
      <c r="KDR42" s="28"/>
      <c r="KDS42" s="28"/>
      <c r="KDT42" s="28"/>
      <c r="KDU42" s="28"/>
      <c r="KDV42" s="28"/>
      <c r="KDW42" s="28"/>
      <c r="KDX42" s="28"/>
      <c r="KDY42" s="28"/>
      <c r="KDZ42" s="28"/>
      <c r="KEA42" s="28"/>
      <c r="KEB42" s="28"/>
      <c r="KEC42" s="28"/>
      <c r="KED42" s="28"/>
      <c r="KEE42" s="28"/>
      <c r="KEF42" s="28"/>
      <c r="KEG42" s="28"/>
      <c r="KEH42" s="28"/>
      <c r="KEI42" s="28"/>
      <c r="KEJ42" s="28"/>
      <c r="KEK42" s="28"/>
      <c r="KEL42" s="28"/>
      <c r="KEM42" s="28"/>
      <c r="KEN42" s="28"/>
      <c r="KEO42" s="28"/>
      <c r="KEP42" s="28"/>
      <c r="KEQ42" s="28"/>
      <c r="KER42" s="28"/>
      <c r="KES42" s="28"/>
      <c r="KET42" s="28"/>
      <c r="KEU42" s="28"/>
      <c r="KEV42" s="28"/>
      <c r="KEW42" s="28"/>
      <c r="KEX42" s="28"/>
      <c r="KEY42" s="28"/>
      <c r="KEZ42" s="28"/>
      <c r="KFA42" s="28"/>
      <c r="KFB42" s="28"/>
      <c r="KFC42" s="28"/>
      <c r="KFD42" s="28"/>
      <c r="KFE42" s="28"/>
      <c r="KFF42" s="28"/>
      <c r="KFG42" s="28"/>
      <c r="KFH42" s="28"/>
      <c r="KFI42" s="28"/>
      <c r="KFJ42" s="28"/>
      <c r="KFK42" s="28"/>
      <c r="KFL42" s="28"/>
      <c r="KFM42" s="28"/>
      <c r="KFN42" s="28"/>
      <c r="KFO42" s="28"/>
      <c r="KFP42" s="28"/>
      <c r="KFQ42" s="28"/>
      <c r="KFR42" s="28"/>
      <c r="KFS42" s="28"/>
      <c r="KFT42" s="28"/>
      <c r="KFU42" s="28"/>
      <c r="KFV42" s="28"/>
      <c r="KFW42" s="28"/>
      <c r="KFX42" s="28"/>
      <c r="KFY42" s="28"/>
      <c r="KFZ42" s="28"/>
      <c r="KGA42" s="28"/>
      <c r="KGB42" s="28"/>
      <c r="KGC42" s="28"/>
      <c r="KGD42" s="28"/>
      <c r="KGE42" s="28"/>
      <c r="KGF42" s="28"/>
      <c r="KGG42" s="28"/>
      <c r="KGH42" s="28"/>
      <c r="KGI42" s="28"/>
      <c r="KGJ42" s="28"/>
      <c r="KGK42" s="28"/>
      <c r="KGL42" s="28"/>
      <c r="KGM42" s="28"/>
      <c r="KGN42" s="28"/>
      <c r="KGO42" s="28"/>
      <c r="KGP42" s="28"/>
      <c r="KGQ42" s="28"/>
      <c r="KGR42" s="28"/>
      <c r="KGS42" s="28"/>
      <c r="KGT42" s="28"/>
      <c r="KGU42" s="28"/>
      <c r="KGV42" s="28"/>
      <c r="KGW42" s="28"/>
      <c r="KGX42" s="28"/>
      <c r="KGY42" s="28"/>
      <c r="KGZ42" s="28"/>
      <c r="KHA42" s="28"/>
      <c r="KHB42" s="28"/>
      <c r="KHC42" s="28"/>
      <c r="KHD42" s="28"/>
      <c r="KHE42" s="28"/>
      <c r="KHF42" s="28"/>
      <c r="KHG42" s="28"/>
      <c r="KHH42" s="28"/>
      <c r="KHI42" s="28"/>
      <c r="KHJ42" s="28"/>
      <c r="KHK42" s="28"/>
      <c r="KHL42" s="28"/>
      <c r="KHM42" s="28"/>
      <c r="KHN42" s="28"/>
      <c r="KHO42" s="28"/>
      <c r="KHP42" s="28"/>
      <c r="KHQ42" s="28"/>
      <c r="KHR42" s="28"/>
      <c r="KHS42" s="28"/>
      <c r="KHT42" s="28"/>
      <c r="KHU42" s="28"/>
      <c r="KHV42" s="28"/>
      <c r="KHW42" s="28"/>
      <c r="KHX42" s="28"/>
      <c r="KHY42" s="28"/>
      <c r="KHZ42" s="28"/>
      <c r="KIA42" s="28"/>
      <c r="KIB42" s="28"/>
      <c r="KIC42" s="28"/>
      <c r="KID42" s="28"/>
      <c r="KIE42" s="28"/>
      <c r="KIF42" s="28"/>
      <c r="KIG42" s="28"/>
      <c r="KIH42" s="28"/>
      <c r="KII42" s="28"/>
      <c r="KIJ42" s="28"/>
      <c r="KIK42" s="28"/>
      <c r="KIL42" s="28"/>
      <c r="KIM42" s="28"/>
      <c r="KIN42" s="28"/>
      <c r="KIO42" s="28"/>
      <c r="KIP42" s="28"/>
      <c r="KIQ42" s="28"/>
      <c r="KIR42" s="28"/>
      <c r="KIS42" s="28"/>
      <c r="KIT42" s="28"/>
      <c r="KIU42" s="28"/>
      <c r="KIV42" s="28"/>
      <c r="KIW42" s="28"/>
      <c r="KIX42" s="28"/>
      <c r="KIY42" s="28"/>
      <c r="KIZ42" s="28"/>
      <c r="KJA42" s="28"/>
      <c r="KJB42" s="28"/>
      <c r="KJC42" s="28"/>
      <c r="KJD42" s="28"/>
      <c r="KJE42" s="28"/>
      <c r="KJF42" s="28"/>
      <c r="KJG42" s="28"/>
      <c r="KJH42" s="28"/>
      <c r="KJI42" s="28"/>
      <c r="KJJ42" s="28"/>
      <c r="KJK42" s="28"/>
      <c r="KJL42" s="28"/>
      <c r="KJM42" s="28"/>
      <c r="KJN42" s="28"/>
      <c r="KJO42" s="28"/>
      <c r="KJP42" s="28"/>
      <c r="KJQ42" s="28"/>
      <c r="KJR42" s="28"/>
      <c r="KJS42" s="28"/>
      <c r="KJT42" s="28"/>
      <c r="KJU42" s="28"/>
      <c r="KJV42" s="28"/>
      <c r="KJW42" s="28"/>
      <c r="KJX42" s="28"/>
      <c r="KJY42" s="28"/>
      <c r="KJZ42" s="28"/>
      <c r="KKA42" s="28"/>
      <c r="KKB42" s="28"/>
      <c r="KKC42" s="28"/>
      <c r="KKD42" s="28"/>
      <c r="KKE42" s="28"/>
      <c r="KKF42" s="28"/>
      <c r="KKG42" s="28"/>
      <c r="KKH42" s="28"/>
      <c r="KKI42" s="28"/>
      <c r="KKJ42" s="28"/>
      <c r="KKK42" s="28"/>
      <c r="KKL42" s="28"/>
      <c r="KKM42" s="28"/>
      <c r="KKN42" s="28"/>
      <c r="KKO42" s="28"/>
      <c r="KKP42" s="28"/>
      <c r="KKQ42" s="28"/>
      <c r="KKR42" s="28"/>
      <c r="KKS42" s="28"/>
      <c r="KKT42" s="28"/>
      <c r="KKU42" s="28"/>
      <c r="KKV42" s="28"/>
      <c r="KKW42" s="28"/>
      <c r="KKX42" s="28"/>
      <c r="KKY42" s="28"/>
      <c r="KKZ42" s="28"/>
      <c r="KLA42" s="28"/>
      <c r="KLB42" s="28"/>
      <c r="KLC42" s="28"/>
      <c r="KLD42" s="28"/>
      <c r="KLE42" s="28"/>
      <c r="KLF42" s="28"/>
      <c r="KLG42" s="28"/>
      <c r="KLH42" s="28"/>
      <c r="KLI42" s="28"/>
      <c r="KLJ42" s="28"/>
      <c r="KLK42" s="28"/>
      <c r="KLL42" s="28"/>
      <c r="KLM42" s="28"/>
      <c r="KLN42" s="28"/>
      <c r="KLO42" s="28"/>
      <c r="KLP42" s="28"/>
      <c r="KLQ42" s="28"/>
      <c r="KLR42" s="28"/>
      <c r="KLS42" s="28"/>
      <c r="KLT42" s="28"/>
      <c r="KLU42" s="28"/>
      <c r="KLV42" s="28"/>
      <c r="KLW42" s="28"/>
      <c r="KLX42" s="28"/>
      <c r="KLY42" s="28"/>
      <c r="KLZ42" s="28"/>
      <c r="KMA42" s="28"/>
      <c r="KMB42" s="28"/>
      <c r="KMC42" s="28"/>
      <c r="KMD42" s="28"/>
      <c r="KME42" s="28"/>
      <c r="KMF42" s="28"/>
      <c r="KMG42" s="28"/>
      <c r="KMH42" s="28"/>
      <c r="KMI42" s="28"/>
      <c r="KMJ42" s="28"/>
      <c r="KMK42" s="28"/>
      <c r="KML42" s="28"/>
      <c r="KMM42" s="28"/>
      <c r="KMN42" s="28"/>
      <c r="KMO42" s="28"/>
      <c r="KMP42" s="28"/>
      <c r="KMQ42" s="28"/>
      <c r="KMR42" s="28"/>
      <c r="KMS42" s="28"/>
      <c r="KMT42" s="28"/>
      <c r="KMU42" s="28"/>
      <c r="KMV42" s="28"/>
      <c r="KMW42" s="28"/>
      <c r="KMX42" s="28"/>
      <c r="KMY42" s="28"/>
      <c r="KMZ42" s="28"/>
      <c r="KNA42" s="28"/>
      <c r="KNB42" s="28"/>
      <c r="KNC42" s="28"/>
      <c r="KND42" s="28"/>
      <c r="KNE42" s="28"/>
      <c r="KNF42" s="28"/>
      <c r="KNG42" s="28"/>
      <c r="KNH42" s="28"/>
      <c r="KNI42" s="28"/>
      <c r="KNJ42" s="28"/>
      <c r="KNK42" s="28"/>
      <c r="KNL42" s="28"/>
      <c r="KNM42" s="28"/>
      <c r="KNN42" s="28"/>
      <c r="KNO42" s="28"/>
      <c r="KNP42" s="28"/>
      <c r="KNQ42" s="28"/>
      <c r="KNR42" s="28"/>
      <c r="KNS42" s="28"/>
      <c r="KNT42" s="28"/>
      <c r="KNU42" s="28"/>
      <c r="KNV42" s="28"/>
      <c r="KNW42" s="28"/>
      <c r="KNX42" s="28"/>
      <c r="KNY42" s="28"/>
      <c r="KNZ42" s="28"/>
      <c r="KOA42" s="28"/>
      <c r="KOB42" s="28"/>
      <c r="KOC42" s="28"/>
      <c r="KOD42" s="28"/>
      <c r="KOE42" s="28"/>
      <c r="KOF42" s="28"/>
      <c r="KOG42" s="28"/>
      <c r="KOH42" s="28"/>
      <c r="KOI42" s="28"/>
      <c r="KOJ42" s="28"/>
      <c r="KOK42" s="28"/>
      <c r="KOL42" s="28"/>
      <c r="KOM42" s="28"/>
      <c r="KON42" s="28"/>
      <c r="KOO42" s="28"/>
      <c r="KOP42" s="28"/>
      <c r="KOQ42" s="28"/>
      <c r="KOR42" s="28"/>
      <c r="KOS42" s="28"/>
      <c r="KOT42" s="28"/>
      <c r="KOU42" s="28"/>
      <c r="KOV42" s="28"/>
      <c r="KOW42" s="28"/>
      <c r="KOX42" s="28"/>
      <c r="KOY42" s="28"/>
      <c r="KOZ42" s="28"/>
      <c r="KPA42" s="28"/>
      <c r="KPB42" s="28"/>
      <c r="KPC42" s="28"/>
      <c r="KPD42" s="28"/>
      <c r="KPE42" s="28"/>
      <c r="KPF42" s="28"/>
      <c r="KPG42" s="28"/>
      <c r="KPH42" s="28"/>
      <c r="KPI42" s="28"/>
      <c r="KPJ42" s="28"/>
      <c r="KPK42" s="28"/>
      <c r="KPL42" s="28"/>
      <c r="KPM42" s="28"/>
      <c r="KPN42" s="28"/>
      <c r="KPO42" s="28"/>
      <c r="KPP42" s="28"/>
      <c r="KPQ42" s="28"/>
      <c r="KPR42" s="28"/>
      <c r="KPS42" s="28"/>
      <c r="KPT42" s="28"/>
      <c r="KPU42" s="28"/>
      <c r="KPV42" s="28"/>
      <c r="KPW42" s="28"/>
      <c r="KPX42" s="28"/>
      <c r="KPY42" s="28"/>
      <c r="KPZ42" s="28"/>
      <c r="KQA42" s="28"/>
      <c r="KQB42" s="28"/>
      <c r="KQC42" s="28"/>
      <c r="KQD42" s="28"/>
      <c r="KQE42" s="28"/>
      <c r="KQF42" s="28"/>
      <c r="KQG42" s="28"/>
      <c r="KQH42" s="28"/>
      <c r="KQI42" s="28"/>
      <c r="KQJ42" s="28"/>
      <c r="KQK42" s="28"/>
      <c r="KQL42" s="28"/>
      <c r="KQM42" s="28"/>
      <c r="KQN42" s="28"/>
      <c r="KQO42" s="28"/>
      <c r="KQP42" s="28"/>
      <c r="KQQ42" s="28"/>
      <c r="KQR42" s="28"/>
      <c r="KQS42" s="28"/>
      <c r="KQT42" s="28"/>
      <c r="KQU42" s="28"/>
      <c r="KQV42" s="28"/>
      <c r="KQW42" s="28"/>
      <c r="KQX42" s="28"/>
      <c r="KQY42" s="28"/>
      <c r="KQZ42" s="28"/>
      <c r="KRA42" s="28"/>
      <c r="KRB42" s="28"/>
      <c r="KRC42" s="28"/>
      <c r="KRD42" s="28"/>
      <c r="KRE42" s="28"/>
      <c r="KRF42" s="28"/>
      <c r="KRG42" s="28"/>
      <c r="KRH42" s="28"/>
      <c r="KRI42" s="28"/>
      <c r="KRJ42" s="28"/>
      <c r="KRK42" s="28"/>
      <c r="KRL42" s="28"/>
      <c r="KRM42" s="28"/>
      <c r="KRN42" s="28"/>
      <c r="KRO42" s="28"/>
      <c r="KRP42" s="28"/>
      <c r="KRQ42" s="28"/>
      <c r="KRR42" s="28"/>
      <c r="KRS42" s="28"/>
      <c r="KRT42" s="28"/>
      <c r="KRU42" s="28"/>
      <c r="KRV42" s="28"/>
      <c r="KRW42" s="28"/>
      <c r="KRX42" s="28"/>
      <c r="KRY42" s="28"/>
      <c r="KRZ42" s="28"/>
      <c r="KSA42" s="28"/>
      <c r="KSB42" s="28"/>
      <c r="KSC42" s="28"/>
      <c r="KSD42" s="28"/>
      <c r="KSE42" s="28"/>
      <c r="KSF42" s="28"/>
      <c r="KSG42" s="28"/>
      <c r="KSH42" s="28"/>
      <c r="KSI42" s="28"/>
      <c r="KSJ42" s="28"/>
      <c r="KSK42" s="28"/>
      <c r="KSL42" s="28"/>
      <c r="KSM42" s="28"/>
      <c r="KSN42" s="28"/>
      <c r="KSO42" s="28"/>
      <c r="KSP42" s="28"/>
      <c r="KSQ42" s="28"/>
      <c r="KSR42" s="28"/>
      <c r="KSS42" s="28"/>
      <c r="KST42" s="28"/>
      <c r="KSU42" s="28"/>
      <c r="KSV42" s="28"/>
      <c r="KSW42" s="28"/>
      <c r="KSX42" s="28"/>
      <c r="KSY42" s="28"/>
      <c r="KSZ42" s="28"/>
      <c r="KTA42" s="28"/>
      <c r="KTB42" s="28"/>
      <c r="KTC42" s="28"/>
      <c r="KTD42" s="28"/>
      <c r="KTE42" s="28"/>
      <c r="KTF42" s="28"/>
      <c r="KTG42" s="28"/>
      <c r="KTH42" s="28"/>
      <c r="KTI42" s="28"/>
      <c r="KTJ42" s="28"/>
      <c r="KTK42" s="28"/>
      <c r="KTL42" s="28"/>
      <c r="KTM42" s="28"/>
      <c r="KTN42" s="28"/>
      <c r="KTO42" s="28"/>
      <c r="KTP42" s="28"/>
      <c r="KTQ42" s="28"/>
      <c r="KTR42" s="28"/>
      <c r="KTS42" s="28"/>
      <c r="KTT42" s="28"/>
      <c r="KTU42" s="28"/>
      <c r="KTV42" s="28"/>
      <c r="KTW42" s="28"/>
      <c r="KTX42" s="28"/>
      <c r="KTY42" s="28"/>
      <c r="KTZ42" s="28"/>
      <c r="KUA42" s="28"/>
      <c r="KUB42" s="28"/>
      <c r="KUC42" s="28"/>
      <c r="KUD42" s="28"/>
      <c r="KUE42" s="28"/>
      <c r="KUF42" s="28"/>
      <c r="KUG42" s="28"/>
      <c r="KUH42" s="28"/>
      <c r="KUI42" s="28"/>
      <c r="KUJ42" s="28"/>
      <c r="KUK42" s="28"/>
      <c r="KUL42" s="28"/>
      <c r="KUM42" s="28"/>
      <c r="KUN42" s="28"/>
      <c r="KUO42" s="28"/>
      <c r="KUP42" s="28"/>
      <c r="KUQ42" s="28"/>
      <c r="KUR42" s="28"/>
      <c r="KUS42" s="28"/>
      <c r="KUT42" s="28"/>
      <c r="KUU42" s="28"/>
      <c r="KUV42" s="28"/>
      <c r="KUW42" s="28"/>
      <c r="KUX42" s="28"/>
      <c r="KUY42" s="28"/>
      <c r="KUZ42" s="28"/>
      <c r="KVA42" s="28"/>
      <c r="KVB42" s="28"/>
      <c r="KVC42" s="28"/>
      <c r="KVD42" s="28"/>
      <c r="KVE42" s="28"/>
      <c r="KVF42" s="28"/>
      <c r="KVG42" s="28"/>
      <c r="KVH42" s="28"/>
      <c r="KVI42" s="28"/>
      <c r="KVJ42" s="28"/>
      <c r="KVK42" s="28"/>
      <c r="KVL42" s="28"/>
      <c r="KVM42" s="28"/>
      <c r="KVN42" s="28"/>
      <c r="KVO42" s="28"/>
      <c r="KVP42" s="28"/>
      <c r="KVQ42" s="28"/>
      <c r="KVR42" s="28"/>
      <c r="KVS42" s="28"/>
      <c r="KVT42" s="28"/>
      <c r="KVU42" s="28"/>
      <c r="KVV42" s="28"/>
      <c r="KVW42" s="28"/>
      <c r="KVX42" s="28"/>
      <c r="KVY42" s="28"/>
      <c r="KVZ42" s="28"/>
      <c r="KWA42" s="28"/>
      <c r="KWB42" s="28"/>
      <c r="KWC42" s="28"/>
      <c r="KWD42" s="28"/>
      <c r="KWE42" s="28"/>
      <c r="KWF42" s="28"/>
      <c r="KWG42" s="28"/>
      <c r="KWH42" s="28"/>
      <c r="KWI42" s="28"/>
      <c r="KWJ42" s="28"/>
      <c r="KWK42" s="28"/>
      <c r="KWL42" s="28"/>
      <c r="KWM42" s="28"/>
      <c r="KWN42" s="28"/>
      <c r="KWO42" s="28"/>
      <c r="KWP42" s="28"/>
      <c r="KWQ42" s="28"/>
      <c r="KWR42" s="28"/>
      <c r="KWS42" s="28"/>
      <c r="KWT42" s="28"/>
      <c r="KWU42" s="28"/>
      <c r="KWV42" s="28"/>
      <c r="KWW42" s="28"/>
      <c r="KWX42" s="28"/>
      <c r="KWY42" s="28"/>
      <c r="KWZ42" s="28"/>
      <c r="KXA42" s="28"/>
      <c r="KXB42" s="28"/>
      <c r="KXC42" s="28"/>
      <c r="KXD42" s="28"/>
      <c r="KXE42" s="28"/>
      <c r="KXF42" s="28"/>
      <c r="KXG42" s="28"/>
      <c r="KXH42" s="28"/>
      <c r="KXI42" s="28"/>
      <c r="KXJ42" s="28"/>
      <c r="KXK42" s="28"/>
      <c r="KXL42" s="28"/>
      <c r="KXM42" s="28"/>
      <c r="KXN42" s="28"/>
      <c r="KXO42" s="28"/>
      <c r="KXP42" s="28"/>
      <c r="KXQ42" s="28"/>
      <c r="KXR42" s="28"/>
      <c r="KXS42" s="28"/>
      <c r="KXT42" s="28"/>
      <c r="KXU42" s="28"/>
      <c r="KXV42" s="28"/>
      <c r="KXW42" s="28"/>
      <c r="KXX42" s="28"/>
      <c r="KXY42" s="28"/>
      <c r="KXZ42" s="28"/>
      <c r="KYA42" s="28"/>
      <c r="KYB42" s="28"/>
      <c r="KYC42" s="28"/>
      <c r="KYD42" s="28"/>
      <c r="KYE42" s="28"/>
      <c r="KYF42" s="28"/>
      <c r="KYG42" s="28"/>
      <c r="KYH42" s="28"/>
      <c r="KYI42" s="28"/>
      <c r="KYJ42" s="28"/>
      <c r="KYK42" s="28"/>
      <c r="KYL42" s="28"/>
      <c r="KYM42" s="28"/>
      <c r="KYN42" s="28"/>
      <c r="KYO42" s="28"/>
      <c r="KYP42" s="28"/>
      <c r="KYQ42" s="28"/>
      <c r="KYR42" s="28"/>
      <c r="KYS42" s="28"/>
      <c r="KYT42" s="28"/>
      <c r="KYU42" s="28"/>
      <c r="KYV42" s="28"/>
      <c r="KYW42" s="28"/>
      <c r="KYX42" s="28"/>
      <c r="KYY42" s="28"/>
      <c r="KYZ42" s="28"/>
      <c r="KZA42" s="28"/>
      <c r="KZB42" s="28"/>
      <c r="KZC42" s="28"/>
      <c r="KZD42" s="28"/>
      <c r="KZE42" s="28"/>
      <c r="KZF42" s="28"/>
      <c r="KZG42" s="28"/>
      <c r="KZH42" s="28"/>
      <c r="KZI42" s="28"/>
      <c r="KZJ42" s="28"/>
      <c r="KZK42" s="28"/>
      <c r="KZL42" s="28"/>
      <c r="KZM42" s="28"/>
      <c r="KZN42" s="28"/>
      <c r="KZO42" s="28"/>
      <c r="KZP42" s="28"/>
      <c r="KZQ42" s="28"/>
      <c r="KZR42" s="28"/>
      <c r="KZS42" s="28"/>
      <c r="KZT42" s="28"/>
      <c r="KZU42" s="28"/>
      <c r="KZV42" s="28"/>
      <c r="KZW42" s="28"/>
      <c r="KZX42" s="28"/>
      <c r="KZY42" s="28"/>
      <c r="KZZ42" s="28"/>
      <c r="LAA42" s="28"/>
      <c r="LAB42" s="28"/>
      <c r="LAC42" s="28"/>
      <c r="LAD42" s="28"/>
      <c r="LAE42" s="28"/>
      <c r="LAF42" s="28"/>
      <c r="LAG42" s="28"/>
      <c r="LAH42" s="28"/>
      <c r="LAI42" s="28"/>
      <c r="LAJ42" s="28"/>
      <c r="LAK42" s="28"/>
      <c r="LAL42" s="28"/>
      <c r="LAM42" s="28"/>
      <c r="LAN42" s="28"/>
      <c r="LAO42" s="28"/>
      <c r="LAP42" s="28"/>
      <c r="LAQ42" s="28"/>
      <c r="LAR42" s="28"/>
      <c r="LAS42" s="28"/>
      <c r="LAT42" s="28"/>
      <c r="LAU42" s="28"/>
      <c r="LAV42" s="28"/>
      <c r="LAW42" s="28"/>
      <c r="LAX42" s="28"/>
      <c r="LAY42" s="28"/>
      <c r="LAZ42" s="28"/>
      <c r="LBA42" s="28"/>
      <c r="LBB42" s="28"/>
      <c r="LBC42" s="28"/>
      <c r="LBD42" s="28"/>
      <c r="LBE42" s="28"/>
      <c r="LBF42" s="28"/>
      <c r="LBG42" s="28"/>
      <c r="LBH42" s="28"/>
      <c r="LBI42" s="28"/>
      <c r="LBJ42" s="28"/>
      <c r="LBK42" s="28"/>
      <c r="LBL42" s="28"/>
      <c r="LBM42" s="28"/>
      <c r="LBN42" s="28"/>
      <c r="LBO42" s="28"/>
      <c r="LBP42" s="28"/>
      <c r="LBQ42" s="28"/>
      <c r="LBR42" s="28"/>
      <c r="LBS42" s="28"/>
      <c r="LBT42" s="28"/>
      <c r="LBU42" s="28"/>
      <c r="LBV42" s="28"/>
      <c r="LBW42" s="28"/>
      <c r="LBX42" s="28"/>
      <c r="LBY42" s="28"/>
      <c r="LBZ42" s="28"/>
      <c r="LCA42" s="28"/>
      <c r="LCB42" s="28"/>
      <c r="LCC42" s="28"/>
      <c r="LCD42" s="28"/>
      <c r="LCE42" s="28"/>
      <c r="LCF42" s="28"/>
      <c r="LCG42" s="28"/>
      <c r="LCH42" s="28"/>
      <c r="LCI42" s="28"/>
      <c r="LCJ42" s="28"/>
      <c r="LCK42" s="28"/>
      <c r="LCL42" s="28"/>
      <c r="LCM42" s="28"/>
      <c r="LCN42" s="28"/>
      <c r="LCO42" s="28"/>
      <c r="LCP42" s="28"/>
      <c r="LCQ42" s="28"/>
      <c r="LCR42" s="28"/>
      <c r="LCS42" s="28"/>
      <c r="LCT42" s="28"/>
      <c r="LCU42" s="28"/>
      <c r="LCV42" s="28"/>
      <c r="LCW42" s="28"/>
      <c r="LCX42" s="28"/>
      <c r="LCY42" s="28"/>
      <c r="LCZ42" s="28"/>
      <c r="LDA42" s="28"/>
      <c r="LDB42" s="28"/>
      <c r="LDC42" s="28"/>
      <c r="LDD42" s="28"/>
      <c r="LDE42" s="28"/>
      <c r="LDF42" s="28"/>
      <c r="LDG42" s="28"/>
      <c r="LDH42" s="28"/>
      <c r="LDI42" s="28"/>
      <c r="LDJ42" s="28"/>
      <c r="LDK42" s="28"/>
      <c r="LDL42" s="28"/>
      <c r="LDM42" s="28"/>
      <c r="LDN42" s="28"/>
      <c r="LDO42" s="28"/>
      <c r="LDP42" s="28"/>
      <c r="LDQ42" s="28"/>
      <c r="LDR42" s="28"/>
      <c r="LDS42" s="28"/>
      <c r="LDT42" s="28"/>
      <c r="LDU42" s="28"/>
      <c r="LDV42" s="28"/>
      <c r="LDW42" s="28"/>
      <c r="LDX42" s="28"/>
      <c r="LDY42" s="28"/>
      <c r="LDZ42" s="28"/>
      <c r="LEA42" s="28"/>
      <c r="LEB42" s="28"/>
      <c r="LEC42" s="28"/>
      <c r="LED42" s="28"/>
      <c r="LEE42" s="28"/>
      <c r="LEF42" s="28"/>
      <c r="LEG42" s="28"/>
      <c r="LEH42" s="28"/>
      <c r="LEI42" s="28"/>
      <c r="LEJ42" s="28"/>
      <c r="LEK42" s="28"/>
      <c r="LEL42" s="28"/>
      <c r="LEM42" s="28"/>
      <c r="LEN42" s="28"/>
      <c r="LEO42" s="28"/>
      <c r="LEP42" s="28"/>
      <c r="LEQ42" s="28"/>
      <c r="LER42" s="28"/>
      <c r="LES42" s="28"/>
      <c r="LET42" s="28"/>
      <c r="LEU42" s="28"/>
      <c r="LEV42" s="28"/>
      <c r="LEW42" s="28"/>
      <c r="LEX42" s="28"/>
      <c r="LEY42" s="28"/>
      <c r="LEZ42" s="28"/>
      <c r="LFA42" s="28"/>
      <c r="LFB42" s="28"/>
      <c r="LFC42" s="28"/>
      <c r="LFD42" s="28"/>
      <c r="LFE42" s="28"/>
      <c r="LFF42" s="28"/>
      <c r="LFG42" s="28"/>
      <c r="LFH42" s="28"/>
      <c r="LFI42" s="28"/>
      <c r="LFJ42" s="28"/>
      <c r="LFK42" s="28"/>
      <c r="LFL42" s="28"/>
      <c r="LFM42" s="28"/>
      <c r="LFN42" s="28"/>
      <c r="LFO42" s="28"/>
      <c r="LFP42" s="28"/>
      <c r="LFQ42" s="28"/>
      <c r="LFR42" s="28"/>
      <c r="LFS42" s="28"/>
      <c r="LFT42" s="28"/>
      <c r="LFU42" s="28"/>
      <c r="LFV42" s="28"/>
      <c r="LFW42" s="28"/>
      <c r="LFX42" s="28"/>
      <c r="LFY42" s="28"/>
      <c r="LFZ42" s="28"/>
      <c r="LGA42" s="28"/>
      <c r="LGB42" s="28"/>
      <c r="LGC42" s="28"/>
      <c r="LGD42" s="28"/>
      <c r="LGE42" s="28"/>
      <c r="LGF42" s="28"/>
      <c r="LGG42" s="28"/>
      <c r="LGH42" s="28"/>
      <c r="LGI42" s="28"/>
      <c r="LGJ42" s="28"/>
      <c r="LGK42" s="28"/>
      <c r="LGL42" s="28"/>
      <c r="LGM42" s="28"/>
      <c r="LGN42" s="28"/>
      <c r="LGO42" s="28"/>
      <c r="LGP42" s="28"/>
      <c r="LGQ42" s="28"/>
      <c r="LGR42" s="28"/>
      <c r="LGS42" s="28"/>
      <c r="LGT42" s="28"/>
      <c r="LGU42" s="28"/>
      <c r="LGV42" s="28"/>
      <c r="LGW42" s="28"/>
      <c r="LGX42" s="28"/>
      <c r="LGY42" s="28"/>
      <c r="LGZ42" s="28"/>
      <c r="LHA42" s="28"/>
      <c r="LHB42" s="28"/>
      <c r="LHC42" s="28"/>
      <c r="LHD42" s="28"/>
      <c r="LHE42" s="28"/>
      <c r="LHF42" s="28"/>
      <c r="LHG42" s="28"/>
      <c r="LHH42" s="28"/>
      <c r="LHI42" s="28"/>
      <c r="LHJ42" s="28"/>
      <c r="LHK42" s="28"/>
      <c r="LHL42" s="28"/>
      <c r="LHM42" s="28"/>
      <c r="LHN42" s="28"/>
      <c r="LHO42" s="28"/>
      <c r="LHP42" s="28"/>
      <c r="LHQ42" s="28"/>
      <c r="LHR42" s="28"/>
      <c r="LHS42" s="28"/>
      <c r="LHT42" s="28"/>
      <c r="LHU42" s="28"/>
      <c r="LHV42" s="28"/>
      <c r="LHW42" s="28"/>
      <c r="LHX42" s="28"/>
      <c r="LHY42" s="28"/>
      <c r="LHZ42" s="28"/>
      <c r="LIA42" s="28"/>
      <c r="LIB42" s="28"/>
      <c r="LIC42" s="28"/>
      <c r="LID42" s="28"/>
      <c r="LIE42" s="28"/>
      <c r="LIF42" s="28"/>
      <c r="LIG42" s="28"/>
      <c r="LIH42" s="28"/>
      <c r="LII42" s="28"/>
      <c r="LIJ42" s="28"/>
      <c r="LIK42" s="28"/>
      <c r="LIL42" s="28"/>
      <c r="LIM42" s="28"/>
      <c r="LIN42" s="28"/>
      <c r="LIO42" s="28"/>
      <c r="LIP42" s="28"/>
      <c r="LIQ42" s="28"/>
      <c r="LIR42" s="28"/>
      <c r="LIS42" s="28"/>
      <c r="LIT42" s="28"/>
      <c r="LIU42" s="28"/>
      <c r="LIV42" s="28"/>
      <c r="LIW42" s="28"/>
      <c r="LIX42" s="28"/>
      <c r="LIY42" s="28"/>
      <c r="LIZ42" s="28"/>
      <c r="LJA42" s="28"/>
      <c r="LJB42" s="28"/>
      <c r="LJC42" s="28"/>
      <c r="LJD42" s="28"/>
      <c r="LJE42" s="28"/>
      <c r="LJF42" s="28"/>
      <c r="LJG42" s="28"/>
      <c r="LJH42" s="28"/>
      <c r="LJI42" s="28"/>
      <c r="LJJ42" s="28"/>
      <c r="LJK42" s="28"/>
      <c r="LJL42" s="28"/>
      <c r="LJM42" s="28"/>
      <c r="LJN42" s="28"/>
      <c r="LJO42" s="28"/>
      <c r="LJP42" s="28"/>
      <c r="LJQ42" s="28"/>
      <c r="LJR42" s="28"/>
      <c r="LJS42" s="28"/>
      <c r="LJT42" s="28"/>
      <c r="LJU42" s="28"/>
      <c r="LJV42" s="28"/>
      <c r="LJW42" s="28"/>
      <c r="LJX42" s="28"/>
      <c r="LJY42" s="28"/>
      <c r="LJZ42" s="28"/>
      <c r="LKA42" s="28"/>
      <c r="LKB42" s="28"/>
      <c r="LKC42" s="28"/>
      <c r="LKD42" s="28"/>
      <c r="LKE42" s="28"/>
      <c r="LKF42" s="28"/>
      <c r="LKG42" s="28"/>
      <c r="LKH42" s="28"/>
      <c r="LKI42" s="28"/>
      <c r="LKJ42" s="28"/>
      <c r="LKK42" s="28"/>
      <c r="LKL42" s="28"/>
      <c r="LKM42" s="28"/>
      <c r="LKN42" s="28"/>
      <c r="LKO42" s="28"/>
      <c r="LKP42" s="28"/>
      <c r="LKQ42" s="28"/>
      <c r="LKR42" s="28"/>
      <c r="LKS42" s="28"/>
      <c r="LKT42" s="28"/>
      <c r="LKU42" s="28"/>
      <c r="LKV42" s="28"/>
      <c r="LKW42" s="28"/>
      <c r="LKX42" s="28"/>
      <c r="LKY42" s="28"/>
      <c r="LKZ42" s="28"/>
      <c r="LLA42" s="28"/>
      <c r="LLB42" s="28"/>
      <c r="LLC42" s="28"/>
      <c r="LLD42" s="28"/>
      <c r="LLE42" s="28"/>
      <c r="LLF42" s="28"/>
      <c r="LLG42" s="28"/>
      <c r="LLH42" s="28"/>
      <c r="LLI42" s="28"/>
      <c r="LLJ42" s="28"/>
      <c r="LLK42" s="28"/>
      <c r="LLL42" s="28"/>
      <c r="LLM42" s="28"/>
      <c r="LLN42" s="28"/>
      <c r="LLO42" s="28"/>
      <c r="LLP42" s="28"/>
      <c r="LLQ42" s="28"/>
      <c r="LLR42" s="28"/>
      <c r="LLS42" s="28"/>
      <c r="LLT42" s="28"/>
      <c r="LLU42" s="28"/>
      <c r="LLV42" s="28"/>
      <c r="LLW42" s="28"/>
      <c r="LLX42" s="28"/>
      <c r="LLY42" s="28"/>
      <c r="LLZ42" s="28"/>
      <c r="LMA42" s="28"/>
      <c r="LMB42" s="28"/>
      <c r="LMC42" s="28"/>
      <c r="LMD42" s="28"/>
      <c r="LME42" s="28"/>
      <c r="LMF42" s="28"/>
      <c r="LMG42" s="28"/>
      <c r="LMH42" s="28"/>
      <c r="LMI42" s="28"/>
      <c r="LMJ42" s="28"/>
      <c r="LMK42" s="28"/>
      <c r="LML42" s="28"/>
      <c r="LMM42" s="28"/>
      <c r="LMN42" s="28"/>
      <c r="LMO42" s="28"/>
      <c r="LMP42" s="28"/>
      <c r="LMQ42" s="28"/>
      <c r="LMR42" s="28"/>
      <c r="LMS42" s="28"/>
      <c r="LMT42" s="28"/>
      <c r="LMU42" s="28"/>
      <c r="LMV42" s="28"/>
      <c r="LMW42" s="28"/>
      <c r="LMX42" s="28"/>
      <c r="LMY42" s="28"/>
      <c r="LMZ42" s="28"/>
      <c r="LNA42" s="28"/>
      <c r="LNB42" s="28"/>
      <c r="LNC42" s="28"/>
      <c r="LND42" s="28"/>
      <c r="LNE42" s="28"/>
      <c r="LNF42" s="28"/>
      <c r="LNG42" s="28"/>
      <c r="LNH42" s="28"/>
      <c r="LNI42" s="28"/>
      <c r="LNJ42" s="28"/>
      <c r="LNK42" s="28"/>
      <c r="LNL42" s="28"/>
      <c r="LNM42" s="28"/>
      <c r="LNN42" s="28"/>
      <c r="LNO42" s="28"/>
      <c r="LNP42" s="28"/>
      <c r="LNQ42" s="28"/>
      <c r="LNR42" s="28"/>
      <c r="LNS42" s="28"/>
      <c r="LNT42" s="28"/>
      <c r="LNU42" s="28"/>
      <c r="LNV42" s="28"/>
      <c r="LNW42" s="28"/>
      <c r="LNX42" s="28"/>
      <c r="LNY42" s="28"/>
      <c r="LNZ42" s="28"/>
      <c r="LOA42" s="28"/>
      <c r="LOB42" s="28"/>
      <c r="LOC42" s="28"/>
      <c r="LOD42" s="28"/>
      <c r="LOE42" s="28"/>
      <c r="LOF42" s="28"/>
      <c r="LOG42" s="28"/>
      <c r="LOH42" s="28"/>
      <c r="LOI42" s="28"/>
      <c r="LOJ42" s="28"/>
      <c r="LOK42" s="28"/>
      <c r="LOL42" s="28"/>
      <c r="LOM42" s="28"/>
      <c r="LON42" s="28"/>
      <c r="LOO42" s="28"/>
      <c r="LOP42" s="28"/>
      <c r="LOQ42" s="28"/>
      <c r="LOR42" s="28"/>
      <c r="LOS42" s="28"/>
      <c r="LOT42" s="28"/>
      <c r="LOU42" s="28"/>
      <c r="LOV42" s="28"/>
      <c r="LOW42" s="28"/>
      <c r="LOX42" s="28"/>
      <c r="LOY42" s="28"/>
      <c r="LOZ42" s="28"/>
      <c r="LPA42" s="28"/>
      <c r="LPB42" s="28"/>
      <c r="LPC42" s="28"/>
      <c r="LPD42" s="28"/>
      <c r="LPE42" s="28"/>
      <c r="LPF42" s="28"/>
      <c r="LPG42" s="28"/>
      <c r="LPH42" s="28"/>
      <c r="LPI42" s="28"/>
      <c r="LPJ42" s="28"/>
      <c r="LPK42" s="28"/>
      <c r="LPL42" s="28"/>
      <c r="LPM42" s="28"/>
      <c r="LPN42" s="28"/>
      <c r="LPO42" s="28"/>
      <c r="LPP42" s="28"/>
      <c r="LPQ42" s="28"/>
      <c r="LPR42" s="28"/>
      <c r="LPS42" s="28"/>
      <c r="LPT42" s="28"/>
      <c r="LPU42" s="28"/>
      <c r="LPV42" s="28"/>
      <c r="LPW42" s="28"/>
      <c r="LPX42" s="28"/>
      <c r="LPY42" s="28"/>
      <c r="LPZ42" s="28"/>
      <c r="LQA42" s="28"/>
      <c r="LQB42" s="28"/>
      <c r="LQC42" s="28"/>
      <c r="LQD42" s="28"/>
      <c r="LQE42" s="28"/>
      <c r="LQF42" s="28"/>
      <c r="LQG42" s="28"/>
      <c r="LQH42" s="28"/>
      <c r="LQI42" s="28"/>
      <c r="LQJ42" s="28"/>
      <c r="LQK42" s="28"/>
      <c r="LQL42" s="28"/>
      <c r="LQM42" s="28"/>
      <c r="LQN42" s="28"/>
      <c r="LQO42" s="28"/>
      <c r="LQP42" s="28"/>
      <c r="LQQ42" s="28"/>
      <c r="LQR42" s="28"/>
      <c r="LQS42" s="28"/>
      <c r="LQT42" s="28"/>
      <c r="LQU42" s="28"/>
      <c r="LQV42" s="28"/>
      <c r="LQW42" s="28"/>
      <c r="LQX42" s="28"/>
      <c r="LQY42" s="28"/>
      <c r="LQZ42" s="28"/>
      <c r="LRA42" s="28"/>
      <c r="LRB42" s="28"/>
      <c r="LRC42" s="28"/>
      <c r="LRD42" s="28"/>
      <c r="LRE42" s="28"/>
      <c r="LRF42" s="28"/>
      <c r="LRG42" s="28"/>
      <c r="LRH42" s="28"/>
      <c r="LRI42" s="28"/>
      <c r="LRJ42" s="28"/>
      <c r="LRK42" s="28"/>
      <c r="LRL42" s="28"/>
      <c r="LRM42" s="28"/>
      <c r="LRN42" s="28"/>
      <c r="LRO42" s="28"/>
      <c r="LRP42" s="28"/>
      <c r="LRQ42" s="28"/>
      <c r="LRR42" s="28"/>
      <c r="LRS42" s="28"/>
      <c r="LRT42" s="28"/>
      <c r="LRU42" s="28"/>
      <c r="LRV42" s="28"/>
      <c r="LRW42" s="28"/>
      <c r="LRX42" s="28"/>
      <c r="LRY42" s="28"/>
      <c r="LRZ42" s="28"/>
      <c r="LSA42" s="28"/>
      <c r="LSB42" s="28"/>
      <c r="LSC42" s="28"/>
      <c r="LSD42" s="28"/>
      <c r="LSE42" s="28"/>
      <c r="LSF42" s="28"/>
      <c r="LSG42" s="28"/>
      <c r="LSH42" s="28"/>
      <c r="LSI42" s="28"/>
      <c r="LSJ42" s="28"/>
      <c r="LSK42" s="28"/>
      <c r="LSL42" s="28"/>
      <c r="LSM42" s="28"/>
      <c r="LSN42" s="28"/>
      <c r="LSO42" s="28"/>
      <c r="LSP42" s="28"/>
      <c r="LSQ42" s="28"/>
      <c r="LSR42" s="28"/>
      <c r="LSS42" s="28"/>
      <c r="LST42" s="28"/>
      <c r="LSU42" s="28"/>
      <c r="LSV42" s="28"/>
      <c r="LSW42" s="28"/>
      <c r="LSX42" s="28"/>
      <c r="LSY42" s="28"/>
      <c r="LSZ42" s="28"/>
      <c r="LTA42" s="28"/>
      <c r="LTB42" s="28"/>
      <c r="LTC42" s="28"/>
      <c r="LTD42" s="28"/>
      <c r="LTE42" s="28"/>
      <c r="LTF42" s="28"/>
      <c r="LTG42" s="28"/>
      <c r="LTH42" s="28"/>
      <c r="LTI42" s="28"/>
      <c r="LTJ42" s="28"/>
      <c r="LTK42" s="28"/>
      <c r="LTL42" s="28"/>
      <c r="LTM42" s="28"/>
      <c r="LTN42" s="28"/>
      <c r="LTO42" s="28"/>
      <c r="LTP42" s="28"/>
      <c r="LTQ42" s="28"/>
      <c r="LTR42" s="28"/>
      <c r="LTS42" s="28"/>
      <c r="LTT42" s="28"/>
      <c r="LTU42" s="28"/>
      <c r="LTV42" s="28"/>
      <c r="LTW42" s="28"/>
      <c r="LTX42" s="28"/>
      <c r="LTY42" s="28"/>
      <c r="LTZ42" s="28"/>
      <c r="LUA42" s="28"/>
      <c r="LUB42" s="28"/>
      <c r="LUC42" s="28"/>
      <c r="LUD42" s="28"/>
      <c r="LUE42" s="28"/>
      <c r="LUF42" s="28"/>
      <c r="LUG42" s="28"/>
      <c r="LUH42" s="28"/>
      <c r="LUI42" s="28"/>
      <c r="LUJ42" s="28"/>
      <c r="LUK42" s="28"/>
      <c r="LUL42" s="28"/>
      <c r="LUM42" s="28"/>
      <c r="LUN42" s="28"/>
      <c r="LUO42" s="28"/>
      <c r="LUP42" s="28"/>
      <c r="LUQ42" s="28"/>
      <c r="LUR42" s="28"/>
      <c r="LUS42" s="28"/>
      <c r="LUT42" s="28"/>
      <c r="LUU42" s="28"/>
      <c r="LUV42" s="28"/>
      <c r="LUW42" s="28"/>
      <c r="LUX42" s="28"/>
      <c r="LUY42" s="28"/>
      <c r="LUZ42" s="28"/>
      <c r="LVA42" s="28"/>
      <c r="LVB42" s="28"/>
      <c r="LVC42" s="28"/>
      <c r="LVD42" s="28"/>
      <c r="LVE42" s="28"/>
      <c r="LVF42" s="28"/>
      <c r="LVG42" s="28"/>
      <c r="LVH42" s="28"/>
      <c r="LVI42" s="28"/>
      <c r="LVJ42" s="28"/>
      <c r="LVK42" s="28"/>
      <c r="LVL42" s="28"/>
      <c r="LVM42" s="28"/>
      <c r="LVN42" s="28"/>
      <c r="LVO42" s="28"/>
      <c r="LVP42" s="28"/>
      <c r="LVQ42" s="28"/>
      <c r="LVR42" s="28"/>
      <c r="LVS42" s="28"/>
      <c r="LVT42" s="28"/>
      <c r="LVU42" s="28"/>
      <c r="LVV42" s="28"/>
      <c r="LVW42" s="28"/>
      <c r="LVX42" s="28"/>
      <c r="LVY42" s="28"/>
      <c r="LVZ42" s="28"/>
      <c r="LWA42" s="28"/>
      <c r="LWB42" s="28"/>
      <c r="LWC42" s="28"/>
      <c r="LWD42" s="28"/>
      <c r="LWE42" s="28"/>
      <c r="LWF42" s="28"/>
      <c r="LWG42" s="28"/>
      <c r="LWH42" s="28"/>
      <c r="LWI42" s="28"/>
      <c r="LWJ42" s="28"/>
      <c r="LWK42" s="28"/>
      <c r="LWL42" s="28"/>
      <c r="LWM42" s="28"/>
      <c r="LWN42" s="28"/>
      <c r="LWO42" s="28"/>
      <c r="LWP42" s="28"/>
      <c r="LWQ42" s="28"/>
      <c r="LWR42" s="28"/>
      <c r="LWS42" s="28"/>
      <c r="LWT42" s="28"/>
      <c r="LWU42" s="28"/>
      <c r="LWV42" s="28"/>
      <c r="LWW42" s="28"/>
      <c r="LWX42" s="28"/>
      <c r="LWY42" s="28"/>
      <c r="LWZ42" s="28"/>
      <c r="LXA42" s="28"/>
      <c r="LXB42" s="28"/>
      <c r="LXC42" s="28"/>
      <c r="LXD42" s="28"/>
      <c r="LXE42" s="28"/>
      <c r="LXF42" s="28"/>
      <c r="LXG42" s="28"/>
      <c r="LXH42" s="28"/>
      <c r="LXI42" s="28"/>
      <c r="LXJ42" s="28"/>
      <c r="LXK42" s="28"/>
      <c r="LXL42" s="28"/>
      <c r="LXM42" s="28"/>
      <c r="LXN42" s="28"/>
      <c r="LXO42" s="28"/>
      <c r="LXP42" s="28"/>
      <c r="LXQ42" s="28"/>
      <c r="LXR42" s="28"/>
      <c r="LXS42" s="28"/>
      <c r="LXT42" s="28"/>
      <c r="LXU42" s="28"/>
      <c r="LXV42" s="28"/>
      <c r="LXW42" s="28"/>
      <c r="LXX42" s="28"/>
      <c r="LXY42" s="28"/>
      <c r="LXZ42" s="28"/>
      <c r="LYA42" s="28"/>
      <c r="LYB42" s="28"/>
      <c r="LYC42" s="28"/>
      <c r="LYD42" s="28"/>
      <c r="LYE42" s="28"/>
      <c r="LYF42" s="28"/>
      <c r="LYG42" s="28"/>
      <c r="LYH42" s="28"/>
      <c r="LYI42" s="28"/>
      <c r="LYJ42" s="28"/>
      <c r="LYK42" s="28"/>
      <c r="LYL42" s="28"/>
      <c r="LYM42" s="28"/>
      <c r="LYN42" s="28"/>
      <c r="LYO42" s="28"/>
      <c r="LYP42" s="28"/>
      <c r="LYQ42" s="28"/>
      <c r="LYR42" s="28"/>
      <c r="LYS42" s="28"/>
      <c r="LYT42" s="28"/>
      <c r="LYU42" s="28"/>
      <c r="LYV42" s="28"/>
      <c r="LYW42" s="28"/>
      <c r="LYX42" s="28"/>
      <c r="LYY42" s="28"/>
      <c r="LYZ42" s="28"/>
      <c r="LZA42" s="28"/>
      <c r="LZB42" s="28"/>
      <c r="LZC42" s="28"/>
      <c r="LZD42" s="28"/>
      <c r="LZE42" s="28"/>
      <c r="LZF42" s="28"/>
      <c r="LZG42" s="28"/>
      <c r="LZH42" s="28"/>
      <c r="LZI42" s="28"/>
      <c r="LZJ42" s="28"/>
      <c r="LZK42" s="28"/>
      <c r="LZL42" s="28"/>
      <c r="LZM42" s="28"/>
      <c r="LZN42" s="28"/>
      <c r="LZO42" s="28"/>
      <c r="LZP42" s="28"/>
      <c r="LZQ42" s="28"/>
      <c r="LZR42" s="28"/>
      <c r="LZS42" s="28"/>
      <c r="LZT42" s="28"/>
      <c r="LZU42" s="28"/>
      <c r="LZV42" s="28"/>
      <c r="LZW42" s="28"/>
      <c r="LZX42" s="28"/>
      <c r="LZY42" s="28"/>
      <c r="LZZ42" s="28"/>
      <c r="MAA42" s="28"/>
      <c r="MAB42" s="28"/>
      <c r="MAC42" s="28"/>
      <c r="MAD42" s="28"/>
      <c r="MAE42" s="28"/>
      <c r="MAF42" s="28"/>
      <c r="MAG42" s="28"/>
      <c r="MAH42" s="28"/>
      <c r="MAI42" s="28"/>
      <c r="MAJ42" s="28"/>
      <c r="MAK42" s="28"/>
      <c r="MAL42" s="28"/>
      <c r="MAM42" s="28"/>
      <c r="MAN42" s="28"/>
      <c r="MAO42" s="28"/>
      <c r="MAP42" s="28"/>
      <c r="MAQ42" s="28"/>
      <c r="MAR42" s="28"/>
      <c r="MAS42" s="28"/>
      <c r="MAT42" s="28"/>
      <c r="MAU42" s="28"/>
      <c r="MAV42" s="28"/>
      <c r="MAW42" s="28"/>
      <c r="MAX42" s="28"/>
      <c r="MAY42" s="28"/>
      <c r="MAZ42" s="28"/>
      <c r="MBA42" s="28"/>
      <c r="MBB42" s="28"/>
      <c r="MBC42" s="28"/>
      <c r="MBD42" s="28"/>
      <c r="MBE42" s="28"/>
      <c r="MBF42" s="28"/>
      <c r="MBG42" s="28"/>
      <c r="MBH42" s="28"/>
      <c r="MBI42" s="28"/>
      <c r="MBJ42" s="28"/>
      <c r="MBK42" s="28"/>
      <c r="MBL42" s="28"/>
      <c r="MBM42" s="28"/>
      <c r="MBN42" s="28"/>
      <c r="MBO42" s="28"/>
      <c r="MBP42" s="28"/>
      <c r="MBQ42" s="28"/>
      <c r="MBR42" s="28"/>
      <c r="MBS42" s="28"/>
      <c r="MBT42" s="28"/>
      <c r="MBU42" s="28"/>
      <c r="MBV42" s="28"/>
      <c r="MBW42" s="28"/>
      <c r="MBX42" s="28"/>
      <c r="MBY42" s="28"/>
      <c r="MBZ42" s="28"/>
      <c r="MCA42" s="28"/>
      <c r="MCB42" s="28"/>
      <c r="MCC42" s="28"/>
      <c r="MCD42" s="28"/>
      <c r="MCE42" s="28"/>
      <c r="MCF42" s="28"/>
      <c r="MCG42" s="28"/>
      <c r="MCH42" s="28"/>
      <c r="MCI42" s="28"/>
      <c r="MCJ42" s="28"/>
      <c r="MCK42" s="28"/>
      <c r="MCL42" s="28"/>
      <c r="MCM42" s="28"/>
      <c r="MCN42" s="28"/>
      <c r="MCO42" s="28"/>
      <c r="MCP42" s="28"/>
      <c r="MCQ42" s="28"/>
      <c r="MCR42" s="28"/>
      <c r="MCS42" s="28"/>
      <c r="MCT42" s="28"/>
      <c r="MCU42" s="28"/>
      <c r="MCV42" s="28"/>
      <c r="MCW42" s="28"/>
      <c r="MCX42" s="28"/>
      <c r="MCY42" s="28"/>
      <c r="MCZ42" s="28"/>
      <c r="MDA42" s="28"/>
      <c r="MDB42" s="28"/>
      <c r="MDC42" s="28"/>
      <c r="MDD42" s="28"/>
      <c r="MDE42" s="28"/>
      <c r="MDF42" s="28"/>
      <c r="MDG42" s="28"/>
      <c r="MDH42" s="28"/>
      <c r="MDI42" s="28"/>
      <c r="MDJ42" s="28"/>
      <c r="MDK42" s="28"/>
      <c r="MDL42" s="28"/>
      <c r="MDM42" s="28"/>
      <c r="MDN42" s="28"/>
      <c r="MDO42" s="28"/>
      <c r="MDP42" s="28"/>
      <c r="MDQ42" s="28"/>
      <c r="MDR42" s="28"/>
      <c r="MDS42" s="28"/>
      <c r="MDT42" s="28"/>
      <c r="MDU42" s="28"/>
      <c r="MDV42" s="28"/>
      <c r="MDW42" s="28"/>
      <c r="MDX42" s="28"/>
      <c r="MDY42" s="28"/>
      <c r="MDZ42" s="28"/>
      <c r="MEA42" s="28"/>
      <c r="MEB42" s="28"/>
      <c r="MEC42" s="28"/>
      <c r="MED42" s="28"/>
      <c r="MEE42" s="28"/>
      <c r="MEF42" s="28"/>
      <c r="MEG42" s="28"/>
      <c r="MEH42" s="28"/>
      <c r="MEI42" s="28"/>
      <c r="MEJ42" s="28"/>
      <c r="MEK42" s="28"/>
      <c r="MEL42" s="28"/>
      <c r="MEM42" s="28"/>
      <c r="MEN42" s="28"/>
      <c r="MEO42" s="28"/>
      <c r="MEP42" s="28"/>
      <c r="MEQ42" s="28"/>
      <c r="MER42" s="28"/>
      <c r="MES42" s="28"/>
      <c r="MET42" s="28"/>
      <c r="MEU42" s="28"/>
      <c r="MEV42" s="28"/>
      <c r="MEW42" s="28"/>
      <c r="MEX42" s="28"/>
      <c r="MEY42" s="28"/>
      <c r="MEZ42" s="28"/>
      <c r="MFA42" s="28"/>
      <c r="MFB42" s="28"/>
      <c r="MFC42" s="28"/>
      <c r="MFD42" s="28"/>
      <c r="MFE42" s="28"/>
      <c r="MFF42" s="28"/>
      <c r="MFG42" s="28"/>
      <c r="MFH42" s="28"/>
      <c r="MFI42" s="28"/>
      <c r="MFJ42" s="28"/>
      <c r="MFK42" s="28"/>
      <c r="MFL42" s="28"/>
      <c r="MFM42" s="28"/>
      <c r="MFN42" s="28"/>
      <c r="MFO42" s="28"/>
      <c r="MFP42" s="28"/>
      <c r="MFQ42" s="28"/>
      <c r="MFR42" s="28"/>
      <c r="MFS42" s="28"/>
      <c r="MFT42" s="28"/>
      <c r="MFU42" s="28"/>
      <c r="MFV42" s="28"/>
      <c r="MFW42" s="28"/>
      <c r="MFX42" s="28"/>
      <c r="MFY42" s="28"/>
      <c r="MFZ42" s="28"/>
      <c r="MGA42" s="28"/>
      <c r="MGB42" s="28"/>
      <c r="MGC42" s="28"/>
      <c r="MGD42" s="28"/>
      <c r="MGE42" s="28"/>
      <c r="MGF42" s="28"/>
      <c r="MGG42" s="28"/>
      <c r="MGH42" s="28"/>
      <c r="MGI42" s="28"/>
      <c r="MGJ42" s="28"/>
      <c r="MGK42" s="28"/>
      <c r="MGL42" s="28"/>
      <c r="MGM42" s="28"/>
      <c r="MGN42" s="28"/>
      <c r="MGO42" s="28"/>
      <c r="MGP42" s="28"/>
      <c r="MGQ42" s="28"/>
      <c r="MGR42" s="28"/>
      <c r="MGS42" s="28"/>
      <c r="MGT42" s="28"/>
      <c r="MGU42" s="28"/>
      <c r="MGV42" s="28"/>
      <c r="MGW42" s="28"/>
      <c r="MGX42" s="28"/>
      <c r="MGY42" s="28"/>
      <c r="MGZ42" s="28"/>
      <c r="MHA42" s="28"/>
      <c r="MHB42" s="28"/>
      <c r="MHC42" s="28"/>
      <c r="MHD42" s="28"/>
      <c r="MHE42" s="28"/>
      <c r="MHF42" s="28"/>
      <c r="MHG42" s="28"/>
      <c r="MHH42" s="28"/>
      <c r="MHI42" s="28"/>
      <c r="MHJ42" s="28"/>
      <c r="MHK42" s="28"/>
      <c r="MHL42" s="28"/>
      <c r="MHM42" s="28"/>
      <c r="MHN42" s="28"/>
      <c r="MHO42" s="28"/>
      <c r="MHP42" s="28"/>
      <c r="MHQ42" s="28"/>
      <c r="MHR42" s="28"/>
      <c r="MHS42" s="28"/>
      <c r="MHT42" s="28"/>
      <c r="MHU42" s="28"/>
      <c r="MHV42" s="28"/>
      <c r="MHW42" s="28"/>
      <c r="MHX42" s="28"/>
      <c r="MHY42" s="28"/>
      <c r="MHZ42" s="28"/>
      <c r="MIA42" s="28"/>
      <c r="MIB42" s="28"/>
      <c r="MIC42" s="28"/>
      <c r="MID42" s="28"/>
      <c r="MIE42" s="28"/>
      <c r="MIF42" s="28"/>
      <c r="MIG42" s="28"/>
      <c r="MIH42" s="28"/>
      <c r="MII42" s="28"/>
      <c r="MIJ42" s="28"/>
      <c r="MIK42" s="28"/>
      <c r="MIL42" s="28"/>
      <c r="MIM42" s="28"/>
      <c r="MIN42" s="28"/>
      <c r="MIO42" s="28"/>
      <c r="MIP42" s="28"/>
      <c r="MIQ42" s="28"/>
      <c r="MIR42" s="28"/>
      <c r="MIS42" s="28"/>
      <c r="MIT42" s="28"/>
      <c r="MIU42" s="28"/>
      <c r="MIV42" s="28"/>
      <c r="MIW42" s="28"/>
      <c r="MIX42" s="28"/>
      <c r="MIY42" s="28"/>
      <c r="MIZ42" s="28"/>
      <c r="MJA42" s="28"/>
      <c r="MJB42" s="28"/>
      <c r="MJC42" s="28"/>
      <c r="MJD42" s="28"/>
      <c r="MJE42" s="28"/>
      <c r="MJF42" s="28"/>
      <c r="MJG42" s="28"/>
      <c r="MJH42" s="28"/>
      <c r="MJI42" s="28"/>
      <c r="MJJ42" s="28"/>
      <c r="MJK42" s="28"/>
      <c r="MJL42" s="28"/>
      <c r="MJM42" s="28"/>
      <c r="MJN42" s="28"/>
      <c r="MJO42" s="28"/>
      <c r="MJP42" s="28"/>
      <c r="MJQ42" s="28"/>
      <c r="MJR42" s="28"/>
      <c r="MJS42" s="28"/>
      <c r="MJT42" s="28"/>
      <c r="MJU42" s="28"/>
      <c r="MJV42" s="28"/>
      <c r="MJW42" s="28"/>
      <c r="MJX42" s="28"/>
      <c r="MJY42" s="28"/>
      <c r="MJZ42" s="28"/>
      <c r="MKA42" s="28"/>
      <c r="MKB42" s="28"/>
      <c r="MKC42" s="28"/>
      <c r="MKD42" s="28"/>
      <c r="MKE42" s="28"/>
      <c r="MKF42" s="28"/>
      <c r="MKG42" s="28"/>
      <c r="MKH42" s="28"/>
      <c r="MKI42" s="28"/>
      <c r="MKJ42" s="28"/>
      <c r="MKK42" s="28"/>
      <c r="MKL42" s="28"/>
      <c r="MKM42" s="28"/>
      <c r="MKN42" s="28"/>
      <c r="MKO42" s="28"/>
      <c r="MKP42" s="28"/>
      <c r="MKQ42" s="28"/>
      <c r="MKR42" s="28"/>
      <c r="MKS42" s="28"/>
      <c r="MKT42" s="28"/>
      <c r="MKU42" s="28"/>
      <c r="MKV42" s="28"/>
      <c r="MKW42" s="28"/>
      <c r="MKX42" s="28"/>
      <c r="MKY42" s="28"/>
      <c r="MKZ42" s="28"/>
      <c r="MLA42" s="28"/>
      <c r="MLB42" s="28"/>
      <c r="MLC42" s="28"/>
      <c r="MLD42" s="28"/>
      <c r="MLE42" s="28"/>
      <c r="MLF42" s="28"/>
      <c r="MLG42" s="28"/>
      <c r="MLH42" s="28"/>
      <c r="MLI42" s="28"/>
      <c r="MLJ42" s="28"/>
      <c r="MLK42" s="28"/>
      <c r="MLL42" s="28"/>
      <c r="MLM42" s="28"/>
      <c r="MLN42" s="28"/>
      <c r="MLO42" s="28"/>
      <c r="MLP42" s="28"/>
      <c r="MLQ42" s="28"/>
      <c r="MLR42" s="28"/>
      <c r="MLS42" s="28"/>
      <c r="MLT42" s="28"/>
      <c r="MLU42" s="28"/>
      <c r="MLV42" s="28"/>
      <c r="MLW42" s="28"/>
      <c r="MLX42" s="28"/>
      <c r="MLY42" s="28"/>
      <c r="MLZ42" s="28"/>
      <c r="MMA42" s="28"/>
      <c r="MMB42" s="28"/>
      <c r="MMC42" s="28"/>
      <c r="MMD42" s="28"/>
      <c r="MME42" s="28"/>
      <c r="MMF42" s="28"/>
      <c r="MMG42" s="28"/>
      <c r="MMH42" s="28"/>
      <c r="MMI42" s="28"/>
      <c r="MMJ42" s="28"/>
      <c r="MMK42" s="28"/>
      <c r="MML42" s="28"/>
      <c r="MMM42" s="28"/>
      <c r="MMN42" s="28"/>
      <c r="MMO42" s="28"/>
      <c r="MMP42" s="28"/>
      <c r="MMQ42" s="28"/>
      <c r="MMR42" s="28"/>
      <c r="MMS42" s="28"/>
      <c r="MMT42" s="28"/>
      <c r="MMU42" s="28"/>
      <c r="MMV42" s="28"/>
      <c r="MMW42" s="28"/>
      <c r="MMX42" s="28"/>
      <c r="MMY42" s="28"/>
      <c r="MMZ42" s="28"/>
      <c r="MNA42" s="28"/>
      <c r="MNB42" s="28"/>
      <c r="MNC42" s="28"/>
      <c r="MND42" s="28"/>
      <c r="MNE42" s="28"/>
      <c r="MNF42" s="28"/>
      <c r="MNG42" s="28"/>
      <c r="MNH42" s="28"/>
      <c r="MNI42" s="28"/>
      <c r="MNJ42" s="28"/>
      <c r="MNK42" s="28"/>
      <c r="MNL42" s="28"/>
      <c r="MNM42" s="28"/>
      <c r="MNN42" s="28"/>
      <c r="MNO42" s="28"/>
      <c r="MNP42" s="28"/>
      <c r="MNQ42" s="28"/>
      <c r="MNR42" s="28"/>
      <c r="MNS42" s="28"/>
      <c r="MNT42" s="28"/>
      <c r="MNU42" s="28"/>
      <c r="MNV42" s="28"/>
      <c r="MNW42" s="28"/>
      <c r="MNX42" s="28"/>
      <c r="MNY42" s="28"/>
      <c r="MNZ42" s="28"/>
      <c r="MOA42" s="28"/>
      <c r="MOB42" s="28"/>
      <c r="MOC42" s="28"/>
      <c r="MOD42" s="28"/>
      <c r="MOE42" s="28"/>
      <c r="MOF42" s="28"/>
      <c r="MOG42" s="28"/>
      <c r="MOH42" s="28"/>
      <c r="MOI42" s="28"/>
      <c r="MOJ42" s="28"/>
      <c r="MOK42" s="28"/>
      <c r="MOL42" s="28"/>
      <c r="MOM42" s="28"/>
      <c r="MON42" s="28"/>
      <c r="MOO42" s="28"/>
      <c r="MOP42" s="28"/>
      <c r="MOQ42" s="28"/>
      <c r="MOR42" s="28"/>
      <c r="MOS42" s="28"/>
      <c r="MOT42" s="28"/>
      <c r="MOU42" s="28"/>
      <c r="MOV42" s="28"/>
      <c r="MOW42" s="28"/>
      <c r="MOX42" s="28"/>
      <c r="MOY42" s="28"/>
      <c r="MOZ42" s="28"/>
      <c r="MPA42" s="28"/>
      <c r="MPB42" s="28"/>
      <c r="MPC42" s="28"/>
      <c r="MPD42" s="28"/>
      <c r="MPE42" s="28"/>
      <c r="MPF42" s="28"/>
      <c r="MPG42" s="28"/>
      <c r="MPH42" s="28"/>
      <c r="MPI42" s="28"/>
      <c r="MPJ42" s="28"/>
      <c r="MPK42" s="28"/>
      <c r="MPL42" s="28"/>
      <c r="MPM42" s="28"/>
      <c r="MPN42" s="28"/>
      <c r="MPO42" s="28"/>
      <c r="MPP42" s="28"/>
      <c r="MPQ42" s="28"/>
      <c r="MPR42" s="28"/>
      <c r="MPS42" s="28"/>
      <c r="MPT42" s="28"/>
      <c r="MPU42" s="28"/>
      <c r="MPV42" s="28"/>
      <c r="MPW42" s="28"/>
      <c r="MPX42" s="28"/>
      <c r="MPY42" s="28"/>
      <c r="MPZ42" s="28"/>
      <c r="MQA42" s="28"/>
      <c r="MQB42" s="28"/>
      <c r="MQC42" s="28"/>
      <c r="MQD42" s="28"/>
      <c r="MQE42" s="28"/>
      <c r="MQF42" s="28"/>
      <c r="MQG42" s="28"/>
      <c r="MQH42" s="28"/>
      <c r="MQI42" s="28"/>
      <c r="MQJ42" s="28"/>
      <c r="MQK42" s="28"/>
      <c r="MQL42" s="28"/>
      <c r="MQM42" s="28"/>
      <c r="MQN42" s="28"/>
      <c r="MQO42" s="28"/>
      <c r="MQP42" s="28"/>
      <c r="MQQ42" s="28"/>
      <c r="MQR42" s="28"/>
      <c r="MQS42" s="28"/>
      <c r="MQT42" s="28"/>
      <c r="MQU42" s="28"/>
      <c r="MQV42" s="28"/>
      <c r="MQW42" s="28"/>
      <c r="MQX42" s="28"/>
      <c r="MQY42" s="28"/>
      <c r="MQZ42" s="28"/>
      <c r="MRA42" s="28"/>
      <c r="MRB42" s="28"/>
      <c r="MRC42" s="28"/>
      <c r="MRD42" s="28"/>
      <c r="MRE42" s="28"/>
      <c r="MRF42" s="28"/>
      <c r="MRG42" s="28"/>
      <c r="MRH42" s="28"/>
      <c r="MRI42" s="28"/>
      <c r="MRJ42" s="28"/>
      <c r="MRK42" s="28"/>
      <c r="MRL42" s="28"/>
      <c r="MRM42" s="28"/>
      <c r="MRN42" s="28"/>
      <c r="MRO42" s="28"/>
      <c r="MRP42" s="28"/>
      <c r="MRQ42" s="28"/>
      <c r="MRR42" s="28"/>
      <c r="MRS42" s="28"/>
      <c r="MRT42" s="28"/>
      <c r="MRU42" s="28"/>
      <c r="MRV42" s="28"/>
      <c r="MRW42" s="28"/>
      <c r="MRX42" s="28"/>
      <c r="MRY42" s="28"/>
      <c r="MRZ42" s="28"/>
      <c r="MSA42" s="28"/>
      <c r="MSB42" s="28"/>
      <c r="MSC42" s="28"/>
      <c r="MSD42" s="28"/>
      <c r="MSE42" s="28"/>
      <c r="MSF42" s="28"/>
      <c r="MSG42" s="28"/>
      <c r="MSH42" s="28"/>
      <c r="MSI42" s="28"/>
      <c r="MSJ42" s="28"/>
      <c r="MSK42" s="28"/>
      <c r="MSL42" s="28"/>
      <c r="MSM42" s="28"/>
      <c r="MSN42" s="28"/>
      <c r="MSO42" s="28"/>
      <c r="MSP42" s="28"/>
      <c r="MSQ42" s="28"/>
      <c r="MSR42" s="28"/>
      <c r="MSS42" s="28"/>
      <c r="MST42" s="28"/>
      <c r="MSU42" s="28"/>
      <c r="MSV42" s="28"/>
      <c r="MSW42" s="28"/>
      <c r="MSX42" s="28"/>
      <c r="MSY42" s="28"/>
      <c r="MSZ42" s="28"/>
      <c r="MTA42" s="28"/>
      <c r="MTB42" s="28"/>
      <c r="MTC42" s="28"/>
      <c r="MTD42" s="28"/>
      <c r="MTE42" s="28"/>
      <c r="MTF42" s="28"/>
      <c r="MTG42" s="28"/>
      <c r="MTH42" s="28"/>
      <c r="MTI42" s="28"/>
      <c r="MTJ42" s="28"/>
      <c r="MTK42" s="28"/>
      <c r="MTL42" s="28"/>
      <c r="MTM42" s="28"/>
      <c r="MTN42" s="28"/>
      <c r="MTO42" s="28"/>
      <c r="MTP42" s="28"/>
      <c r="MTQ42" s="28"/>
      <c r="MTR42" s="28"/>
      <c r="MTS42" s="28"/>
      <c r="MTT42" s="28"/>
      <c r="MTU42" s="28"/>
      <c r="MTV42" s="28"/>
      <c r="MTW42" s="28"/>
      <c r="MTX42" s="28"/>
      <c r="MTY42" s="28"/>
      <c r="MTZ42" s="28"/>
      <c r="MUA42" s="28"/>
      <c r="MUB42" s="28"/>
      <c r="MUC42" s="28"/>
      <c r="MUD42" s="28"/>
      <c r="MUE42" s="28"/>
      <c r="MUF42" s="28"/>
      <c r="MUG42" s="28"/>
      <c r="MUH42" s="28"/>
      <c r="MUI42" s="28"/>
      <c r="MUJ42" s="28"/>
      <c r="MUK42" s="28"/>
      <c r="MUL42" s="28"/>
      <c r="MUM42" s="28"/>
      <c r="MUN42" s="28"/>
      <c r="MUO42" s="28"/>
      <c r="MUP42" s="28"/>
      <c r="MUQ42" s="28"/>
      <c r="MUR42" s="28"/>
      <c r="MUS42" s="28"/>
      <c r="MUT42" s="28"/>
      <c r="MUU42" s="28"/>
      <c r="MUV42" s="28"/>
      <c r="MUW42" s="28"/>
      <c r="MUX42" s="28"/>
      <c r="MUY42" s="28"/>
      <c r="MUZ42" s="28"/>
      <c r="MVA42" s="28"/>
      <c r="MVB42" s="28"/>
      <c r="MVC42" s="28"/>
      <c r="MVD42" s="28"/>
      <c r="MVE42" s="28"/>
      <c r="MVF42" s="28"/>
      <c r="MVG42" s="28"/>
      <c r="MVH42" s="28"/>
      <c r="MVI42" s="28"/>
      <c r="MVJ42" s="28"/>
      <c r="MVK42" s="28"/>
      <c r="MVL42" s="28"/>
      <c r="MVM42" s="28"/>
      <c r="MVN42" s="28"/>
      <c r="MVO42" s="28"/>
      <c r="MVP42" s="28"/>
      <c r="MVQ42" s="28"/>
      <c r="MVR42" s="28"/>
      <c r="MVS42" s="28"/>
      <c r="MVT42" s="28"/>
      <c r="MVU42" s="28"/>
      <c r="MVV42" s="28"/>
      <c r="MVW42" s="28"/>
      <c r="MVX42" s="28"/>
      <c r="MVY42" s="28"/>
      <c r="MVZ42" s="28"/>
      <c r="MWA42" s="28"/>
      <c r="MWB42" s="28"/>
      <c r="MWC42" s="28"/>
      <c r="MWD42" s="28"/>
      <c r="MWE42" s="28"/>
      <c r="MWF42" s="28"/>
      <c r="MWG42" s="28"/>
      <c r="MWH42" s="28"/>
      <c r="MWI42" s="28"/>
      <c r="MWJ42" s="28"/>
      <c r="MWK42" s="28"/>
      <c r="MWL42" s="28"/>
      <c r="MWM42" s="28"/>
      <c r="MWN42" s="28"/>
      <c r="MWO42" s="28"/>
      <c r="MWP42" s="28"/>
      <c r="MWQ42" s="28"/>
      <c r="MWR42" s="28"/>
      <c r="MWS42" s="28"/>
      <c r="MWT42" s="28"/>
      <c r="MWU42" s="28"/>
      <c r="MWV42" s="28"/>
      <c r="MWW42" s="28"/>
      <c r="MWX42" s="28"/>
      <c r="MWY42" s="28"/>
      <c r="MWZ42" s="28"/>
      <c r="MXA42" s="28"/>
      <c r="MXB42" s="28"/>
      <c r="MXC42" s="28"/>
      <c r="MXD42" s="28"/>
      <c r="MXE42" s="28"/>
      <c r="MXF42" s="28"/>
      <c r="MXG42" s="28"/>
      <c r="MXH42" s="28"/>
      <c r="MXI42" s="28"/>
      <c r="MXJ42" s="28"/>
      <c r="MXK42" s="28"/>
      <c r="MXL42" s="28"/>
      <c r="MXM42" s="28"/>
      <c r="MXN42" s="28"/>
      <c r="MXO42" s="28"/>
      <c r="MXP42" s="28"/>
      <c r="MXQ42" s="28"/>
      <c r="MXR42" s="28"/>
      <c r="MXS42" s="28"/>
      <c r="MXT42" s="28"/>
      <c r="MXU42" s="28"/>
      <c r="MXV42" s="28"/>
      <c r="MXW42" s="28"/>
      <c r="MXX42" s="28"/>
      <c r="MXY42" s="28"/>
      <c r="MXZ42" s="28"/>
      <c r="MYA42" s="28"/>
      <c r="MYB42" s="28"/>
      <c r="MYC42" s="28"/>
      <c r="MYD42" s="28"/>
      <c r="MYE42" s="28"/>
      <c r="MYF42" s="28"/>
      <c r="MYG42" s="28"/>
      <c r="MYH42" s="28"/>
      <c r="MYI42" s="28"/>
      <c r="MYJ42" s="28"/>
      <c r="MYK42" s="28"/>
      <c r="MYL42" s="28"/>
      <c r="MYM42" s="28"/>
      <c r="MYN42" s="28"/>
      <c r="MYO42" s="28"/>
      <c r="MYP42" s="28"/>
      <c r="MYQ42" s="28"/>
      <c r="MYR42" s="28"/>
      <c r="MYS42" s="28"/>
      <c r="MYT42" s="28"/>
      <c r="MYU42" s="28"/>
      <c r="MYV42" s="28"/>
      <c r="MYW42" s="28"/>
      <c r="MYX42" s="28"/>
      <c r="MYY42" s="28"/>
      <c r="MYZ42" s="28"/>
      <c r="MZA42" s="28"/>
      <c r="MZB42" s="28"/>
      <c r="MZC42" s="28"/>
      <c r="MZD42" s="28"/>
      <c r="MZE42" s="28"/>
      <c r="MZF42" s="28"/>
      <c r="MZG42" s="28"/>
      <c r="MZH42" s="28"/>
      <c r="MZI42" s="28"/>
      <c r="MZJ42" s="28"/>
      <c r="MZK42" s="28"/>
      <c r="MZL42" s="28"/>
      <c r="MZM42" s="28"/>
      <c r="MZN42" s="28"/>
      <c r="MZO42" s="28"/>
      <c r="MZP42" s="28"/>
      <c r="MZQ42" s="28"/>
      <c r="MZR42" s="28"/>
      <c r="MZS42" s="28"/>
      <c r="MZT42" s="28"/>
      <c r="MZU42" s="28"/>
      <c r="MZV42" s="28"/>
      <c r="MZW42" s="28"/>
      <c r="MZX42" s="28"/>
      <c r="MZY42" s="28"/>
      <c r="MZZ42" s="28"/>
      <c r="NAA42" s="28"/>
      <c r="NAB42" s="28"/>
      <c r="NAC42" s="28"/>
      <c r="NAD42" s="28"/>
      <c r="NAE42" s="28"/>
      <c r="NAF42" s="28"/>
      <c r="NAG42" s="28"/>
      <c r="NAH42" s="28"/>
      <c r="NAI42" s="28"/>
      <c r="NAJ42" s="28"/>
      <c r="NAK42" s="28"/>
      <c r="NAL42" s="28"/>
      <c r="NAM42" s="28"/>
      <c r="NAN42" s="28"/>
      <c r="NAO42" s="28"/>
      <c r="NAP42" s="28"/>
      <c r="NAQ42" s="28"/>
      <c r="NAR42" s="28"/>
      <c r="NAS42" s="28"/>
      <c r="NAT42" s="28"/>
      <c r="NAU42" s="28"/>
      <c r="NAV42" s="28"/>
      <c r="NAW42" s="28"/>
      <c r="NAX42" s="28"/>
      <c r="NAY42" s="28"/>
      <c r="NAZ42" s="28"/>
      <c r="NBA42" s="28"/>
      <c r="NBB42" s="28"/>
      <c r="NBC42" s="28"/>
      <c r="NBD42" s="28"/>
      <c r="NBE42" s="28"/>
      <c r="NBF42" s="28"/>
      <c r="NBG42" s="28"/>
      <c r="NBH42" s="28"/>
      <c r="NBI42" s="28"/>
      <c r="NBJ42" s="28"/>
      <c r="NBK42" s="28"/>
      <c r="NBL42" s="28"/>
      <c r="NBM42" s="28"/>
      <c r="NBN42" s="28"/>
      <c r="NBO42" s="28"/>
      <c r="NBP42" s="28"/>
      <c r="NBQ42" s="28"/>
      <c r="NBR42" s="28"/>
      <c r="NBS42" s="28"/>
      <c r="NBT42" s="28"/>
      <c r="NBU42" s="28"/>
      <c r="NBV42" s="28"/>
      <c r="NBW42" s="28"/>
      <c r="NBX42" s="28"/>
      <c r="NBY42" s="28"/>
      <c r="NBZ42" s="28"/>
      <c r="NCA42" s="28"/>
      <c r="NCB42" s="28"/>
      <c r="NCC42" s="28"/>
      <c r="NCD42" s="28"/>
      <c r="NCE42" s="28"/>
      <c r="NCF42" s="28"/>
      <c r="NCG42" s="28"/>
      <c r="NCH42" s="28"/>
      <c r="NCI42" s="28"/>
      <c r="NCJ42" s="28"/>
      <c r="NCK42" s="28"/>
      <c r="NCL42" s="28"/>
      <c r="NCM42" s="28"/>
      <c r="NCN42" s="28"/>
      <c r="NCO42" s="28"/>
      <c r="NCP42" s="28"/>
      <c r="NCQ42" s="28"/>
      <c r="NCR42" s="28"/>
      <c r="NCS42" s="28"/>
      <c r="NCT42" s="28"/>
      <c r="NCU42" s="28"/>
      <c r="NCV42" s="28"/>
      <c r="NCW42" s="28"/>
      <c r="NCX42" s="28"/>
      <c r="NCY42" s="28"/>
      <c r="NCZ42" s="28"/>
      <c r="NDA42" s="28"/>
      <c r="NDB42" s="28"/>
      <c r="NDC42" s="28"/>
      <c r="NDD42" s="28"/>
      <c r="NDE42" s="28"/>
      <c r="NDF42" s="28"/>
      <c r="NDG42" s="28"/>
      <c r="NDH42" s="28"/>
      <c r="NDI42" s="28"/>
      <c r="NDJ42" s="28"/>
      <c r="NDK42" s="28"/>
      <c r="NDL42" s="28"/>
      <c r="NDM42" s="28"/>
      <c r="NDN42" s="28"/>
      <c r="NDO42" s="28"/>
      <c r="NDP42" s="28"/>
      <c r="NDQ42" s="28"/>
      <c r="NDR42" s="28"/>
      <c r="NDS42" s="28"/>
      <c r="NDT42" s="28"/>
      <c r="NDU42" s="28"/>
      <c r="NDV42" s="28"/>
      <c r="NDW42" s="28"/>
      <c r="NDX42" s="28"/>
      <c r="NDY42" s="28"/>
      <c r="NDZ42" s="28"/>
      <c r="NEA42" s="28"/>
      <c r="NEB42" s="28"/>
      <c r="NEC42" s="28"/>
      <c r="NED42" s="28"/>
      <c r="NEE42" s="28"/>
      <c r="NEF42" s="28"/>
      <c r="NEG42" s="28"/>
      <c r="NEH42" s="28"/>
      <c r="NEI42" s="28"/>
      <c r="NEJ42" s="28"/>
      <c r="NEK42" s="28"/>
      <c r="NEL42" s="28"/>
      <c r="NEM42" s="28"/>
      <c r="NEN42" s="28"/>
      <c r="NEO42" s="28"/>
      <c r="NEP42" s="28"/>
      <c r="NEQ42" s="28"/>
      <c r="NER42" s="28"/>
      <c r="NES42" s="28"/>
      <c r="NET42" s="28"/>
      <c r="NEU42" s="28"/>
      <c r="NEV42" s="28"/>
      <c r="NEW42" s="28"/>
      <c r="NEX42" s="28"/>
      <c r="NEY42" s="28"/>
      <c r="NEZ42" s="28"/>
      <c r="NFA42" s="28"/>
      <c r="NFB42" s="28"/>
      <c r="NFC42" s="28"/>
      <c r="NFD42" s="28"/>
      <c r="NFE42" s="28"/>
      <c r="NFF42" s="28"/>
      <c r="NFG42" s="28"/>
      <c r="NFH42" s="28"/>
      <c r="NFI42" s="28"/>
      <c r="NFJ42" s="28"/>
      <c r="NFK42" s="28"/>
      <c r="NFL42" s="28"/>
      <c r="NFM42" s="28"/>
      <c r="NFN42" s="28"/>
      <c r="NFO42" s="28"/>
      <c r="NFP42" s="28"/>
      <c r="NFQ42" s="28"/>
      <c r="NFR42" s="28"/>
      <c r="NFS42" s="28"/>
      <c r="NFT42" s="28"/>
      <c r="NFU42" s="28"/>
      <c r="NFV42" s="28"/>
      <c r="NFW42" s="28"/>
      <c r="NFX42" s="28"/>
      <c r="NFY42" s="28"/>
      <c r="NFZ42" s="28"/>
      <c r="NGA42" s="28"/>
      <c r="NGB42" s="28"/>
      <c r="NGC42" s="28"/>
      <c r="NGD42" s="28"/>
      <c r="NGE42" s="28"/>
      <c r="NGF42" s="28"/>
      <c r="NGG42" s="28"/>
      <c r="NGH42" s="28"/>
      <c r="NGI42" s="28"/>
      <c r="NGJ42" s="28"/>
      <c r="NGK42" s="28"/>
      <c r="NGL42" s="28"/>
      <c r="NGM42" s="28"/>
      <c r="NGN42" s="28"/>
      <c r="NGO42" s="28"/>
      <c r="NGP42" s="28"/>
      <c r="NGQ42" s="28"/>
      <c r="NGR42" s="28"/>
      <c r="NGS42" s="28"/>
      <c r="NGT42" s="28"/>
      <c r="NGU42" s="28"/>
      <c r="NGV42" s="28"/>
      <c r="NGW42" s="28"/>
      <c r="NGX42" s="28"/>
      <c r="NGY42" s="28"/>
      <c r="NGZ42" s="28"/>
      <c r="NHA42" s="28"/>
      <c r="NHB42" s="28"/>
      <c r="NHC42" s="28"/>
      <c r="NHD42" s="28"/>
      <c r="NHE42" s="28"/>
      <c r="NHF42" s="28"/>
      <c r="NHG42" s="28"/>
      <c r="NHH42" s="28"/>
      <c r="NHI42" s="28"/>
      <c r="NHJ42" s="28"/>
      <c r="NHK42" s="28"/>
      <c r="NHL42" s="28"/>
      <c r="NHM42" s="28"/>
      <c r="NHN42" s="28"/>
      <c r="NHO42" s="28"/>
      <c r="NHP42" s="28"/>
      <c r="NHQ42" s="28"/>
      <c r="NHR42" s="28"/>
      <c r="NHS42" s="28"/>
      <c r="NHT42" s="28"/>
      <c r="NHU42" s="28"/>
      <c r="NHV42" s="28"/>
      <c r="NHW42" s="28"/>
      <c r="NHX42" s="28"/>
      <c r="NHY42" s="28"/>
      <c r="NHZ42" s="28"/>
      <c r="NIA42" s="28"/>
      <c r="NIB42" s="28"/>
      <c r="NIC42" s="28"/>
      <c r="NID42" s="28"/>
      <c r="NIE42" s="28"/>
      <c r="NIF42" s="28"/>
      <c r="NIG42" s="28"/>
      <c r="NIH42" s="28"/>
      <c r="NII42" s="28"/>
      <c r="NIJ42" s="28"/>
      <c r="NIK42" s="28"/>
      <c r="NIL42" s="28"/>
      <c r="NIM42" s="28"/>
      <c r="NIN42" s="28"/>
      <c r="NIO42" s="28"/>
      <c r="NIP42" s="28"/>
      <c r="NIQ42" s="28"/>
      <c r="NIR42" s="28"/>
      <c r="NIS42" s="28"/>
      <c r="NIT42" s="28"/>
      <c r="NIU42" s="28"/>
      <c r="NIV42" s="28"/>
      <c r="NIW42" s="28"/>
      <c r="NIX42" s="28"/>
      <c r="NIY42" s="28"/>
      <c r="NIZ42" s="28"/>
      <c r="NJA42" s="28"/>
      <c r="NJB42" s="28"/>
      <c r="NJC42" s="28"/>
      <c r="NJD42" s="28"/>
      <c r="NJE42" s="28"/>
      <c r="NJF42" s="28"/>
      <c r="NJG42" s="28"/>
      <c r="NJH42" s="28"/>
      <c r="NJI42" s="28"/>
      <c r="NJJ42" s="28"/>
      <c r="NJK42" s="28"/>
      <c r="NJL42" s="28"/>
      <c r="NJM42" s="28"/>
      <c r="NJN42" s="28"/>
      <c r="NJO42" s="28"/>
      <c r="NJP42" s="28"/>
      <c r="NJQ42" s="28"/>
      <c r="NJR42" s="28"/>
      <c r="NJS42" s="28"/>
      <c r="NJT42" s="28"/>
      <c r="NJU42" s="28"/>
      <c r="NJV42" s="28"/>
      <c r="NJW42" s="28"/>
      <c r="NJX42" s="28"/>
      <c r="NJY42" s="28"/>
      <c r="NJZ42" s="28"/>
      <c r="NKA42" s="28"/>
      <c r="NKB42" s="28"/>
      <c r="NKC42" s="28"/>
      <c r="NKD42" s="28"/>
      <c r="NKE42" s="28"/>
      <c r="NKF42" s="28"/>
      <c r="NKG42" s="28"/>
      <c r="NKH42" s="28"/>
      <c r="NKI42" s="28"/>
      <c r="NKJ42" s="28"/>
      <c r="NKK42" s="28"/>
      <c r="NKL42" s="28"/>
      <c r="NKM42" s="28"/>
      <c r="NKN42" s="28"/>
      <c r="NKO42" s="28"/>
      <c r="NKP42" s="28"/>
      <c r="NKQ42" s="28"/>
      <c r="NKR42" s="28"/>
      <c r="NKS42" s="28"/>
      <c r="NKT42" s="28"/>
      <c r="NKU42" s="28"/>
      <c r="NKV42" s="28"/>
      <c r="NKW42" s="28"/>
      <c r="NKX42" s="28"/>
      <c r="NKY42" s="28"/>
      <c r="NKZ42" s="28"/>
      <c r="NLA42" s="28"/>
      <c r="NLB42" s="28"/>
      <c r="NLC42" s="28"/>
      <c r="NLD42" s="28"/>
      <c r="NLE42" s="28"/>
      <c r="NLF42" s="28"/>
      <c r="NLG42" s="28"/>
      <c r="NLH42" s="28"/>
      <c r="NLI42" s="28"/>
      <c r="NLJ42" s="28"/>
      <c r="NLK42" s="28"/>
      <c r="NLL42" s="28"/>
      <c r="NLM42" s="28"/>
      <c r="NLN42" s="28"/>
      <c r="NLO42" s="28"/>
      <c r="NLP42" s="28"/>
      <c r="NLQ42" s="28"/>
      <c r="NLR42" s="28"/>
      <c r="NLS42" s="28"/>
      <c r="NLT42" s="28"/>
      <c r="NLU42" s="28"/>
      <c r="NLV42" s="28"/>
      <c r="NLW42" s="28"/>
      <c r="NLX42" s="28"/>
      <c r="NLY42" s="28"/>
      <c r="NLZ42" s="28"/>
      <c r="NMA42" s="28"/>
      <c r="NMB42" s="28"/>
      <c r="NMC42" s="28"/>
      <c r="NMD42" s="28"/>
      <c r="NME42" s="28"/>
      <c r="NMF42" s="28"/>
      <c r="NMG42" s="28"/>
      <c r="NMH42" s="28"/>
      <c r="NMI42" s="28"/>
      <c r="NMJ42" s="28"/>
      <c r="NMK42" s="28"/>
      <c r="NML42" s="28"/>
      <c r="NMM42" s="28"/>
      <c r="NMN42" s="28"/>
      <c r="NMO42" s="28"/>
      <c r="NMP42" s="28"/>
      <c r="NMQ42" s="28"/>
      <c r="NMR42" s="28"/>
      <c r="NMS42" s="28"/>
      <c r="NMT42" s="28"/>
      <c r="NMU42" s="28"/>
      <c r="NMV42" s="28"/>
      <c r="NMW42" s="28"/>
      <c r="NMX42" s="28"/>
      <c r="NMY42" s="28"/>
      <c r="NMZ42" s="28"/>
      <c r="NNA42" s="28"/>
      <c r="NNB42" s="28"/>
      <c r="NNC42" s="28"/>
      <c r="NND42" s="28"/>
      <c r="NNE42" s="28"/>
      <c r="NNF42" s="28"/>
      <c r="NNG42" s="28"/>
      <c r="NNH42" s="28"/>
      <c r="NNI42" s="28"/>
      <c r="NNJ42" s="28"/>
      <c r="NNK42" s="28"/>
      <c r="NNL42" s="28"/>
      <c r="NNM42" s="28"/>
      <c r="NNN42" s="28"/>
      <c r="NNO42" s="28"/>
      <c r="NNP42" s="28"/>
      <c r="NNQ42" s="28"/>
      <c r="NNR42" s="28"/>
      <c r="NNS42" s="28"/>
      <c r="NNT42" s="28"/>
      <c r="NNU42" s="28"/>
      <c r="NNV42" s="28"/>
      <c r="NNW42" s="28"/>
      <c r="NNX42" s="28"/>
      <c r="NNY42" s="28"/>
      <c r="NNZ42" s="28"/>
      <c r="NOA42" s="28"/>
      <c r="NOB42" s="28"/>
      <c r="NOC42" s="28"/>
      <c r="NOD42" s="28"/>
      <c r="NOE42" s="28"/>
      <c r="NOF42" s="28"/>
      <c r="NOG42" s="28"/>
      <c r="NOH42" s="28"/>
      <c r="NOI42" s="28"/>
      <c r="NOJ42" s="28"/>
      <c r="NOK42" s="28"/>
      <c r="NOL42" s="28"/>
      <c r="NOM42" s="28"/>
      <c r="NON42" s="28"/>
      <c r="NOO42" s="28"/>
      <c r="NOP42" s="28"/>
      <c r="NOQ42" s="28"/>
      <c r="NOR42" s="28"/>
      <c r="NOS42" s="28"/>
      <c r="NOT42" s="28"/>
      <c r="NOU42" s="28"/>
      <c r="NOV42" s="28"/>
      <c r="NOW42" s="28"/>
      <c r="NOX42" s="28"/>
      <c r="NOY42" s="28"/>
      <c r="NOZ42" s="28"/>
      <c r="NPA42" s="28"/>
      <c r="NPB42" s="28"/>
      <c r="NPC42" s="28"/>
      <c r="NPD42" s="28"/>
      <c r="NPE42" s="28"/>
      <c r="NPF42" s="28"/>
      <c r="NPG42" s="28"/>
      <c r="NPH42" s="28"/>
      <c r="NPI42" s="28"/>
      <c r="NPJ42" s="28"/>
      <c r="NPK42" s="28"/>
      <c r="NPL42" s="28"/>
      <c r="NPM42" s="28"/>
      <c r="NPN42" s="28"/>
      <c r="NPO42" s="28"/>
      <c r="NPP42" s="28"/>
      <c r="NPQ42" s="28"/>
      <c r="NPR42" s="28"/>
      <c r="NPS42" s="28"/>
      <c r="NPT42" s="28"/>
      <c r="NPU42" s="28"/>
      <c r="NPV42" s="28"/>
      <c r="NPW42" s="28"/>
      <c r="NPX42" s="28"/>
      <c r="NPY42" s="28"/>
      <c r="NPZ42" s="28"/>
      <c r="NQA42" s="28"/>
      <c r="NQB42" s="28"/>
      <c r="NQC42" s="28"/>
      <c r="NQD42" s="28"/>
      <c r="NQE42" s="28"/>
      <c r="NQF42" s="28"/>
      <c r="NQG42" s="28"/>
      <c r="NQH42" s="28"/>
      <c r="NQI42" s="28"/>
      <c r="NQJ42" s="28"/>
      <c r="NQK42" s="28"/>
      <c r="NQL42" s="28"/>
      <c r="NQM42" s="28"/>
      <c r="NQN42" s="28"/>
      <c r="NQO42" s="28"/>
      <c r="NQP42" s="28"/>
      <c r="NQQ42" s="28"/>
      <c r="NQR42" s="28"/>
      <c r="NQS42" s="28"/>
      <c r="NQT42" s="28"/>
      <c r="NQU42" s="28"/>
      <c r="NQV42" s="28"/>
      <c r="NQW42" s="28"/>
      <c r="NQX42" s="28"/>
      <c r="NQY42" s="28"/>
      <c r="NQZ42" s="28"/>
      <c r="NRA42" s="28"/>
      <c r="NRB42" s="28"/>
      <c r="NRC42" s="28"/>
      <c r="NRD42" s="28"/>
      <c r="NRE42" s="28"/>
      <c r="NRF42" s="28"/>
      <c r="NRG42" s="28"/>
      <c r="NRH42" s="28"/>
      <c r="NRI42" s="28"/>
      <c r="NRJ42" s="28"/>
      <c r="NRK42" s="28"/>
      <c r="NRL42" s="28"/>
      <c r="NRM42" s="28"/>
      <c r="NRN42" s="28"/>
      <c r="NRO42" s="28"/>
      <c r="NRP42" s="28"/>
      <c r="NRQ42" s="28"/>
      <c r="NRR42" s="28"/>
      <c r="NRS42" s="28"/>
      <c r="NRT42" s="28"/>
      <c r="NRU42" s="28"/>
      <c r="NRV42" s="28"/>
      <c r="NRW42" s="28"/>
      <c r="NRX42" s="28"/>
      <c r="NRY42" s="28"/>
      <c r="NRZ42" s="28"/>
      <c r="NSA42" s="28"/>
      <c r="NSB42" s="28"/>
      <c r="NSC42" s="28"/>
      <c r="NSD42" s="28"/>
      <c r="NSE42" s="28"/>
      <c r="NSF42" s="28"/>
      <c r="NSG42" s="28"/>
      <c r="NSH42" s="28"/>
      <c r="NSI42" s="28"/>
      <c r="NSJ42" s="28"/>
      <c r="NSK42" s="28"/>
      <c r="NSL42" s="28"/>
      <c r="NSM42" s="28"/>
      <c r="NSN42" s="28"/>
      <c r="NSO42" s="28"/>
      <c r="NSP42" s="28"/>
      <c r="NSQ42" s="28"/>
      <c r="NSR42" s="28"/>
      <c r="NSS42" s="28"/>
      <c r="NST42" s="28"/>
      <c r="NSU42" s="28"/>
      <c r="NSV42" s="28"/>
      <c r="NSW42" s="28"/>
      <c r="NSX42" s="28"/>
      <c r="NSY42" s="28"/>
      <c r="NSZ42" s="28"/>
      <c r="NTA42" s="28"/>
      <c r="NTB42" s="28"/>
      <c r="NTC42" s="28"/>
      <c r="NTD42" s="28"/>
      <c r="NTE42" s="28"/>
      <c r="NTF42" s="28"/>
      <c r="NTG42" s="28"/>
      <c r="NTH42" s="28"/>
      <c r="NTI42" s="28"/>
      <c r="NTJ42" s="28"/>
      <c r="NTK42" s="28"/>
      <c r="NTL42" s="28"/>
      <c r="NTM42" s="28"/>
      <c r="NTN42" s="28"/>
      <c r="NTO42" s="28"/>
      <c r="NTP42" s="28"/>
      <c r="NTQ42" s="28"/>
      <c r="NTR42" s="28"/>
      <c r="NTS42" s="28"/>
      <c r="NTT42" s="28"/>
      <c r="NTU42" s="28"/>
      <c r="NTV42" s="28"/>
      <c r="NTW42" s="28"/>
      <c r="NTX42" s="28"/>
      <c r="NTY42" s="28"/>
      <c r="NTZ42" s="28"/>
      <c r="NUA42" s="28"/>
      <c r="NUB42" s="28"/>
      <c r="NUC42" s="28"/>
      <c r="NUD42" s="28"/>
      <c r="NUE42" s="28"/>
      <c r="NUF42" s="28"/>
      <c r="NUG42" s="28"/>
      <c r="NUH42" s="28"/>
      <c r="NUI42" s="28"/>
      <c r="NUJ42" s="28"/>
      <c r="NUK42" s="28"/>
      <c r="NUL42" s="28"/>
      <c r="NUM42" s="28"/>
      <c r="NUN42" s="28"/>
      <c r="NUO42" s="28"/>
      <c r="NUP42" s="28"/>
      <c r="NUQ42" s="28"/>
      <c r="NUR42" s="28"/>
      <c r="NUS42" s="28"/>
      <c r="NUT42" s="28"/>
      <c r="NUU42" s="28"/>
      <c r="NUV42" s="28"/>
      <c r="NUW42" s="28"/>
      <c r="NUX42" s="28"/>
      <c r="NUY42" s="28"/>
      <c r="NUZ42" s="28"/>
      <c r="NVA42" s="28"/>
      <c r="NVB42" s="28"/>
      <c r="NVC42" s="28"/>
      <c r="NVD42" s="28"/>
      <c r="NVE42" s="28"/>
      <c r="NVF42" s="28"/>
      <c r="NVG42" s="28"/>
      <c r="NVH42" s="28"/>
      <c r="NVI42" s="28"/>
      <c r="NVJ42" s="28"/>
      <c r="NVK42" s="28"/>
      <c r="NVL42" s="28"/>
      <c r="NVM42" s="28"/>
      <c r="NVN42" s="28"/>
      <c r="NVO42" s="28"/>
      <c r="NVP42" s="28"/>
      <c r="NVQ42" s="28"/>
      <c r="NVR42" s="28"/>
      <c r="NVS42" s="28"/>
      <c r="NVT42" s="28"/>
      <c r="NVU42" s="28"/>
      <c r="NVV42" s="28"/>
      <c r="NVW42" s="28"/>
      <c r="NVX42" s="28"/>
      <c r="NVY42" s="28"/>
      <c r="NVZ42" s="28"/>
      <c r="NWA42" s="28"/>
      <c r="NWB42" s="28"/>
      <c r="NWC42" s="28"/>
      <c r="NWD42" s="28"/>
      <c r="NWE42" s="28"/>
      <c r="NWF42" s="28"/>
      <c r="NWG42" s="28"/>
      <c r="NWH42" s="28"/>
      <c r="NWI42" s="28"/>
      <c r="NWJ42" s="28"/>
      <c r="NWK42" s="28"/>
      <c r="NWL42" s="28"/>
      <c r="NWM42" s="28"/>
      <c r="NWN42" s="28"/>
      <c r="NWO42" s="28"/>
      <c r="NWP42" s="28"/>
      <c r="NWQ42" s="28"/>
      <c r="NWR42" s="28"/>
      <c r="NWS42" s="28"/>
      <c r="NWT42" s="28"/>
      <c r="NWU42" s="28"/>
      <c r="NWV42" s="28"/>
      <c r="NWW42" s="28"/>
      <c r="NWX42" s="28"/>
      <c r="NWY42" s="28"/>
      <c r="NWZ42" s="28"/>
      <c r="NXA42" s="28"/>
      <c r="NXB42" s="28"/>
      <c r="NXC42" s="28"/>
      <c r="NXD42" s="28"/>
      <c r="NXE42" s="28"/>
      <c r="NXF42" s="28"/>
      <c r="NXG42" s="28"/>
      <c r="NXH42" s="28"/>
      <c r="NXI42" s="28"/>
      <c r="NXJ42" s="28"/>
      <c r="NXK42" s="28"/>
      <c r="NXL42" s="28"/>
      <c r="NXM42" s="28"/>
      <c r="NXN42" s="28"/>
      <c r="NXO42" s="28"/>
      <c r="NXP42" s="28"/>
      <c r="NXQ42" s="28"/>
      <c r="NXR42" s="28"/>
      <c r="NXS42" s="28"/>
      <c r="NXT42" s="28"/>
      <c r="NXU42" s="28"/>
      <c r="NXV42" s="28"/>
      <c r="NXW42" s="28"/>
      <c r="NXX42" s="28"/>
      <c r="NXY42" s="28"/>
      <c r="NXZ42" s="28"/>
      <c r="NYA42" s="28"/>
      <c r="NYB42" s="28"/>
      <c r="NYC42" s="28"/>
      <c r="NYD42" s="28"/>
      <c r="NYE42" s="28"/>
      <c r="NYF42" s="28"/>
      <c r="NYG42" s="28"/>
      <c r="NYH42" s="28"/>
      <c r="NYI42" s="28"/>
      <c r="NYJ42" s="28"/>
      <c r="NYK42" s="28"/>
      <c r="NYL42" s="28"/>
      <c r="NYM42" s="28"/>
      <c r="NYN42" s="28"/>
      <c r="NYO42" s="28"/>
      <c r="NYP42" s="28"/>
      <c r="NYQ42" s="28"/>
      <c r="NYR42" s="28"/>
      <c r="NYS42" s="28"/>
      <c r="NYT42" s="28"/>
      <c r="NYU42" s="28"/>
      <c r="NYV42" s="28"/>
      <c r="NYW42" s="28"/>
      <c r="NYX42" s="28"/>
      <c r="NYY42" s="28"/>
      <c r="NYZ42" s="28"/>
      <c r="NZA42" s="28"/>
      <c r="NZB42" s="28"/>
      <c r="NZC42" s="28"/>
      <c r="NZD42" s="28"/>
      <c r="NZE42" s="28"/>
      <c r="NZF42" s="28"/>
      <c r="NZG42" s="28"/>
      <c r="NZH42" s="28"/>
      <c r="NZI42" s="28"/>
      <c r="NZJ42" s="28"/>
      <c r="NZK42" s="28"/>
      <c r="NZL42" s="28"/>
      <c r="NZM42" s="28"/>
      <c r="NZN42" s="28"/>
      <c r="NZO42" s="28"/>
      <c r="NZP42" s="28"/>
      <c r="NZQ42" s="28"/>
      <c r="NZR42" s="28"/>
      <c r="NZS42" s="28"/>
      <c r="NZT42" s="28"/>
      <c r="NZU42" s="28"/>
      <c r="NZV42" s="28"/>
      <c r="NZW42" s="28"/>
      <c r="NZX42" s="28"/>
      <c r="NZY42" s="28"/>
      <c r="NZZ42" s="28"/>
      <c r="OAA42" s="28"/>
      <c r="OAB42" s="28"/>
      <c r="OAC42" s="28"/>
      <c r="OAD42" s="28"/>
      <c r="OAE42" s="28"/>
      <c r="OAF42" s="28"/>
      <c r="OAG42" s="28"/>
      <c r="OAH42" s="28"/>
      <c r="OAI42" s="28"/>
      <c r="OAJ42" s="28"/>
      <c r="OAK42" s="28"/>
      <c r="OAL42" s="28"/>
      <c r="OAM42" s="28"/>
      <c r="OAN42" s="28"/>
      <c r="OAO42" s="28"/>
      <c r="OAP42" s="28"/>
      <c r="OAQ42" s="28"/>
      <c r="OAR42" s="28"/>
      <c r="OAS42" s="28"/>
      <c r="OAT42" s="28"/>
      <c r="OAU42" s="28"/>
      <c r="OAV42" s="28"/>
      <c r="OAW42" s="28"/>
      <c r="OAX42" s="28"/>
      <c r="OAY42" s="28"/>
      <c r="OAZ42" s="28"/>
      <c r="OBA42" s="28"/>
      <c r="OBB42" s="28"/>
      <c r="OBC42" s="28"/>
      <c r="OBD42" s="28"/>
      <c r="OBE42" s="28"/>
      <c r="OBF42" s="28"/>
      <c r="OBG42" s="28"/>
      <c r="OBH42" s="28"/>
      <c r="OBI42" s="28"/>
      <c r="OBJ42" s="28"/>
      <c r="OBK42" s="28"/>
      <c r="OBL42" s="28"/>
      <c r="OBM42" s="28"/>
      <c r="OBN42" s="28"/>
      <c r="OBO42" s="28"/>
      <c r="OBP42" s="28"/>
      <c r="OBQ42" s="28"/>
      <c r="OBR42" s="28"/>
      <c r="OBS42" s="28"/>
      <c r="OBT42" s="28"/>
      <c r="OBU42" s="28"/>
      <c r="OBV42" s="28"/>
      <c r="OBW42" s="28"/>
      <c r="OBX42" s="28"/>
      <c r="OBY42" s="28"/>
      <c r="OBZ42" s="28"/>
      <c r="OCA42" s="28"/>
      <c r="OCB42" s="28"/>
      <c r="OCC42" s="28"/>
      <c r="OCD42" s="28"/>
      <c r="OCE42" s="28"/>
      <c r="OCF42" s="28"/>
      <c r="OCG42" s="28"/>
      <c r="OCH42" s="28"/>
      <c r="OCI42" s="28"/>
      <c r="OCJ42" s="28"/>
      <c r="OCK42" s="28"/>
      <c r="OCL42" s="28"/>
      <c r="OCM42" s="28"/>
      <c r="OCN42" s="28"/>
      <c r="OCO42" s="28"/>
      <c r="OCP42" s="28"/>
      <c r="OCQ42" s="28"/>
      <c r="OCR42" s="28"/>
      <c r="OCS42" s="28"/>
      <c r="OCT42" s="28"/>
      <c r="OCU42" s="28"/>
      <c r="OCV42" s="28"/>
      <c r="OCW42" s="28"/>
      <c r="OCX42" s="28"/>
      <c r="OCY42" s="28"/>
      <c r="OCZ42" s="28"/>
      <c r="ODA42" s="28"/>
      <c r="ODB42" s="28"/>
      <c r="ODC42" s="28"/>
      <c r="ODD42" s="28"/>
      <c r="ODE42" s="28"/>
      <c r="ODF42" s="28"/>
      <c r="ODG42" s="28"/>
      <c r="ODH42" s="28"/>
      <c r="ODI42" s="28"/>
      <c r="ODJ42" s="28"/>
      <c r="ODK42" s="28"/>
      <c r="ODL42" s="28"/>
      <c r="ODM42" s="28"/>
      <c r="ODN42" s="28"/>
      <c r="ODO42" s="28"/>
      <c r="ODP42" s="28"/>
      <c r="ODQ42" s="28"/>
      <c r="ODR42" s="28"/>
      <c r="ODS42" s="28"/>
      <c r="ODT42" s="28"/>
      <c r="ODU42" s="28"/>
      <c r="ODV42" s="28"/>
      <c r="ODW42" s="28"/>
      <c r="ODX42" s="28"/>
      <c r="ODY42" s="28"/>
      <c r="ODZ42" s="28"/>
      <c r="OEA42" s="28"/>
      <c r="OEB42" s="28"/>
      <c r="OEC42" s="28"/>
      <c r="OED42" s="28"/>
      <c r="OEE42" s="28"/>
      <c r="OEF42" s="28"/>
      <c r="OEG42" s="28"/>
      <c r="OEH42" s="28"/>
      <c r="OEI42" s="28"/>
      <c r="OEJ42" s="28"/>
      <c r="OEK42" s="28"/>
      <c r="OEL42" s="28"/>
      <c r="OEM42" s="28"/>
      <c r="OEN42" s="28"/>
      <c r="OEO42" s="28"/>
      <c r="OEP42" s="28"/>
      <c r="OEQ42" s="28"/>
      <c r="OER42" s="28"/>
      <c r="OES42" s="28"/>
      <c r="OET42" s="28"/>
      <c r="OEU42" s="28"/>
      <c r="OEV42" s="28"/>
      <c r="OEW42" s="28"/>
      <c r="OEX42" s="28"/>
      <c r="OEY42" s="28"/>
      <c r="OEZ42" s="28"/>
      <c r="OFA42" s="28"/>
      <c r="OFB42" s="28"/>
      <c r="OFC42" s="28"/>
      <c r="OFD42" s="28"/>
      <c r="OFE42" s="28"/>
      <c r="OFF42" s="28"/>
      <c r="OFG42" s="28"/>
      <c r="OFH42" s="28"/>
      <c r="OFI42" s="28"/>
      <c r="OFJ42" s="28"/>
      <c r="OFK42" s="28"/>
      <c r="OFL42" s="28"/>
      <c r="OFM42" s="28"/>
      <c r="OFN42" s="28"/>
      <c r="OFO42" s="28"/>
      <c r="OFP42" s="28"/>
      <c r="OFQ42" s="28"/>
      <c r="OFR42" s="28"/>
      <c r="OFS42" s="28"/>
      <c r="OFT42" s="28"/>
      <c r="OFU42" s="28"/>
      <c r="OFV42" s="28"/>
      <c r="OFW42" s="28"/>
      <c r="OFX42" s="28"/>
      <c r="OFY42" s="28"/>
      <c r="OFZ42" s="28"/>
      <c r="OGA42" s="28"/>
      <c r="OGB42" s="28"/>
      <c r="OGC42" s="28"/>
      <c r="OGD42" s="28"/>
      <c r="OGE42" s="28"/>
      <c r="OGF42" s="28"/>
      <c r="OGG42" s="28"/>
      <c r="OGH42" s="28"/>
      <c r="OGI42" s="28"/>
      <c r="OGJ42" s="28"/>
      <c r="OGK42" s="28"/>
      <c r="OGL42" s="28"/>
      <c r="OGM42" s="28"/>
      <c r="OGN42" s="28"/>
      <c r="OGO42" s="28"/>
      <c r="OGP42" s="28"/>
      <c r="OGQ42" s="28"/>
      <c r="OGR42" s="28"/>
      <c r="OGS42" s="28"/>
      <c r="OGT42" s="28"/>
      <c r="OGU42" s="28"/>
      <c r="OGV42" s="28"/>
      <c r="OGW42" s="28"/>
      <c r="OGX42" s="28"/>
      <c r="OGY42" s="28"/>
      <c r="OGZ42" s="28"/>
      <c r="OHA42" s="28"/>
      <c r="OHB42" s="28"/>
      <c r="OHC42" s="28"/>
      <c r="OHD42" s="28"/>
      <c r="OHE42" s="28"/>
      <c r="OHF42" s="28"/>
      <c r="OHG42" s="28"/>
      <c r="OHH42" s="28"/>
      <c r="OHI42" s="28"/>
      <c r="OHJ42" s="28"/>
      <c r="OHK42" s="28"/>
      <c r="OHL42" s="28"/>
      <c r="OHM42" s="28"/>
      <c r="OHN42" s="28"/>
      <c r="OHO42" s="28"/>
      <c r="OHP42" s="28"/>
      <c r="OHQ42" s="28"/>
      <c r="OHR42" s="28"/>
      <c r="OHS42" s="28"/>
      <c r="OHT42" s="28"/>
      <c r="OHU42" s="28"/>
      <c r="OHV42" s="28"/>
      <c r="OHW42" s="28"/>
      <c r="OHX42" s="28"/>
      <c r="OHY42" s="28"/>
      <c r="OHZ42" s="28"/>
      <c r="OIA42" s="28"/>
      <c r="OIB42" s="28"/>
      <c r="OIC42" s="28"/>
      <c r="OID42" s="28"/>
      <c r="OIE42" s="28"/>
      <c r="OIF42" s="28"/>
      <c r="OIG42" s="28"/>
      <c r="OIH42" s="28"/>
      <c r="OII42" s="28"/>
      <c r="OIJ42" s="28"/>
      <c r="OIK42" s="28"/>
      <c r="OIL42" s="28"/>
      <c r="OIM42" s="28"/>
      <c r="OIN42" s="28"/>
      <c r="OIO42" s="28"/>
      <c r="OIP42" s="28"/>
      <c r="OIQ42" s="28"/>
      <c r="OIR42" s="28"/>
      <c r="OIS42" s="28"/>
      <c r="OIT42" s="28"/>
      <c r="OIU42" s="28"/>
      <c r="OIV42" s="28"/>
      <c r="OIW42" s="28"/>
      <c r="OIX42" s="28"/>
      <c r="OIY42" s="28"/>
      <c r="OIZ42" s="28"/>
      <c r="OJA42" s="28"/>
      <c r="OJB42" s="28"/>
      <c r="OJC42" s="28"/>
      <c r="OJD42" s="28"/>
      <c r="OJE42" s="28"/>
      <c r="OJF42" s="28"/>
      <c r="OJG42" s="28"/>
      <c r="OJH42" s="28"/>
      <c r="OJI42" s="28"/>
      <c r="OJJ42" s="28"/>
      <c r="OJK42" s="28"/>
      <c r="OJL42" s="28"/>
      <c r="OJM42" s="28"/>
      <c r="OJN42" s="28"/>
      <c r="OJO42" s="28"/>
      <c r="OJP42" s="28"/>
      <c r="OJQ42" s="28"/>
      <c r="OJR42" s="28"/>
      <c r="OJS42" s="28"/>
      <c r="OJT42" s="28"/>
      <c r="OJU42" s="28"/>
      <c r="OJV42" s="28"/>
      <c r="OJW42" s="28"/>
      <c r="OJX42" s="28"/>
      <c r="OJY42" s="28"/>
      <c r="OJZ42" s="28"/>
      <c r="OKA42" s="28"/>
      <c r="OKB42" s="28"/>
      <c r="OKC42" s="28"/>
      <c r="OKD42" s="28"/>
      <c r="OKE42" s="28"/>
      <c r="OKF42" s="28"/>
      <c r="OKG42" s="28"/>
      <c r="OKH42" s="28"/>
      <c r="OKI42" s="28"/>
      <c r="OKJ42" s="28"/>
      <c r="OKK42" s="28"/>
      <c r="OKL42" s="28"/>
      <c r="OKM42" s="28"/>
      <c r="OKN42" s="28"/>
      <c r="OKO42" s="28"/>
      <c r="OKP42" s="28"/>
      <c r="OKQ42" s="28"/>
      <c r="OKR42" s="28"/>
      <c r="OKS42" s="28"/>
      <c r="OKT42" s="28"/>
      <c r="OKU42" s="28"/>
      <c r="OKV42" s="28"/>
      <c r="OKW42" s="28"/>
      <c r="OKX42" s="28"/>
      <c r="OKY42" s="28"/>
      <c r="OKZ42" s="28"/>
      <c r="OLA42" s="28"/>
      <c r="OLB42" s="28"/>
      <c r="OLC42" s="28"/>
      <c r="OLD42" s="28"/>
      <c r="OLE42" s="28"/>
      <c r="OLF42" s="28"/>
      <c r="OLG42" s="28"/>
      <c r="OLH42" s="28"/>
      <c r="OLI42" s="28"/>
      <c r="OLJ42" s="28"/>
      <c r="OLK42" s="28"/>
      <c r="OLL42" s="28"/>
      <c r="OLM42" s="28"/>
      <c r="OLN42" s="28"/>
      <c r="OLO42" s="28"/>
      <c r="OLP42" s="28"/>
      <c r="OLQ42" s="28"/>
      <c r="OLR42" s="28"/>
      <c r="OLS42" s="28"/>
      <c r="OLT42" s="28"/>
      <c r="OLU42" s="28"/>
      <c r="OLV42" s="28"/>
      <c r="OLW42" s="28"/>
      <c r="OLX42" s="28"/>
      <c r="OLY42" s="28"/>
      <c r="OLZ42" s="28"/>
      <c r="OMA42" s="28"/>
      <c r="OMB42" s="28"/>
      <c r="OMC42" s="28"/>
      <c r="OMD42" s="28"/>
      <c r="OME42" s="28"/>
      <c r="OMF42" s="28"/>
      <c r="OMG42" s="28"/>
      <c r="OMH42" s="28"/>
      <c r="OMI42" s="28"/>
      <c r="OMJ42" s="28"/>
      <c r="OMK42" s="28"/>
      <c r="OML42" s="28"/>
      <c r="OMM42" s="28"/>
      <c r="OMN42" s="28"/>
      <c r="OMO42" s="28"/>
      <c r="OMP42" s="28"/>
      <c r="OMQ42" s="28"/>
      <c r="OMR42" s="28"/>
      <c r="OMS42" s="28"/>
      <c r="OMT42" s="28"/>
      <c r="OMU42" s="28"/>
      <c r="OMV42" s="28"/>
      <c r="OMW42" s="28"/>
      <c r="OMX42" s="28"/>
      <c r="OMY42" s="28"/>
      <c r="OMZ42" s="28"/>
      <c r="ONA42" s="28"/>
      <c r="ONB42" s="28"/>
      <c r="ONC42" s="28"/>
      <c r="OND42" s="28"/>
      <c r="ONE42" s="28"/>
      <c r="ONF42" s="28"/>
      <c r="ONG42" s="28"/>
      <c r="ONH42" s="28"/>
      <c r="ONI42" s="28"/>
      <c r="ONJ42" s="28"/>
      <c r="ONK42" s="28"/>
      <c r="ONL42" s="28"/>
      <c r="ONM42" s="28"/>
      <c r="ONN42" s="28"/>
      <c r="ONO42" s="28"/>
      <c r="ONP42" s="28"/>
      <c r="ONQ42" s="28"/>
      <c r="ONR42" s="28"/>
      <c r="ONS42" s="28"/>
      <c r="ONT42" s="28"/>
      <c r="ONU42" s="28"/>
      <c r="ONV42" s="28"/>
      <c r="ONW42" s="28"/>
      <c r="ONX42" s="28"/>
      <c r="ONY42" s="28"/>
      <c r="ONZ42" s="28"/>
      <c r="OOA42" s="28"/>
      <c r="OOB42" s="28"/>
      <c r="OOC42" s="28"/>
      <c r="OOD42" s="28"/>
      <c r="OOE42" s="28"/>
      <c r="OOF42" s="28"/>
      <c r="OOG42" s="28"/>
      <c r="OOH42" s="28"/>
      <c r="OOI42" s="28"/>
      <c r="OOJ42" s="28"/>
      <c r="OOK42" s="28"/>
      <c r="OOL42" s="28"/>
      <c r="OOM42" s="28"/>
      <c r="OON42" s="28"/>
      <c r="OOO42" s="28"/>
      <c r="OOP42" s="28"/>
      <c r="OOQ42" s="28"/>
      <c r="OOR42" s="28"/>
      <c r="OOS42" s="28"/>
      <c r="OOT42" s="28"/>
      <c r="OOU42" s="28"/>
      <c r="OOV42" s="28"/>
      <c r="OOW42" s="28"/>
      <c r="OOX42" s="28"/>
      <c r="OOY42" s="28"/>
      <c r="OOZ42" s="28"/>
      <c r="OPA42" s="28"/>
      <c r="OPB42" s="28"/>
      <c r="OPC42" s="28"/>
      <c r="OPD42" s="28"/>
      <c r="OPE42" s="28"/>
      <c r="OPF42" s="28"/>
      <c r="OPG42" s="28"/>
      <c r="OPH42" s="28"/>
      <c r="OPI42" s="28"/>
      <c r="OPJ42" s="28"/>
      <c r="OPK42" s="28"/>
      <c r="OPL42" s="28"/>
      <c r="OPM42" s="28"/>
      <c r="OPN42" s="28"/>
      <c r="OPO42" s="28"/>
      <c r="OPP42" s="28"/>
      <c r="OPQ42" s="28"/>
      <c r="OPR42" s="28"/>
      <c r="OPS42" s="28"/>
      <c r="OPT42" s="28"/>
      <c r="OPU42" s="28"/>
      <c r="OPV42" s="28"/>
      <c r="OPW42" s="28"/>
      <c r="OPX42" s="28"/>
      <c r="OPY42" s="28"/>
      <c r="OPZ42" s="28"/>
      <c r="OQA42" s="28"/>
      <c r="OQB42" s="28"/>
      <c r="OQC42" s="28"/>
      <c r="OQD42" s="28"/>
      <c r="OQE42" s="28"/>
      <c r="OQF42" s="28"/>
      <c r="OQG42" s="28"/>
      <c r="OQH42" s="28"/>
      <c r="OQI42" s="28"/>
      <c r="OQJ42" s="28"/>
      <c r="OQK42" s="28"/>
      <c r="OQL42" s="28"/>
      <c r="OQM42" s="28"/>
      <c r="OQN42" s="28"/>
      <c r="OQO42" s="28"/>
      <c r="OQP42" s="28"/>
      <c r="OQQ42" s="28"/>
      <c r="OQR42" s="28"/>
      <c r="OQS42" s="28"/>
      <c r="OQT42" s="28"/>
      <c r="OQU42" s="28"/>
      <c r="OQV42" s="28"/>
      <c r="OQW42" s="28"/>
      <c r="OQX42" s="28"/>
      <c r="OQY42" s="28"/>
      <c r="OQZ42" s="28"/>
      <c r="ORA42" s="28"/>
      <c r="ORB42" s="28"/>
      <c r="ORC42" s="28"/>
      <c r="ORD42" s="28"/>
      <c r="ORE42" s="28"/>
      <c r="ORF42" s="28"/>
      <c r="ORG42" s="28"/>
      <c r="ORH42" s="28"/>
      <c r="ORI42" s="28"/>
      <c r="ORJ42" s="28"/>
      <c r="ORK42" s="28"/>
      <c r="ORL42" s="28"/>
      <c r="ORM42" s="28"/>
      <c r="ORN42" s="28"/>
      <c r="ORO42" s="28"/>
      <c r="ORP42" s="28"/>
      <c r="ORQ42" s="28"/>
      <c r="ORR42" s="28"/>
      <c r="ORS42" s="28"/>
      <c r="ORT42" s="28"/>
      <c r="ORU42" s="28"/>
      <c r="ORV42" s="28"/>
      <c r="ORW42" s="28"/>
      <c r="ORX42" s="28"/>
      <c r="ORY42" s="28"/>
      <c r="ORZ42" s="28"/>
      <c r="OSA42" s="28"/>
      <c r="OSB42" s="28"/>
      <c r="OSC42" s="28"/>
      <c r="OSD42" s="28"/>
      <c r="OSE42" s="28"/>
      <c r="OSF42" s="28"/>
      <c r="OSG42" s="28"/>
      <c r="OSH42" s="28"/>
      <c r="OSI42" s="28"/>
      <c r="OSJ42" s="28"/>
      <c r="OSK42" s="28"/>
      <c r="OSL42" s="28"/>
      <c r="OSM42" s="28"/>
      <c r="OSN42" s="28"/>
      <c r="OSO42" s="28"/>
      <c r="OSP42" s="28"/>
      <c r="OSQ42" s="28"/>
      <c r="OSR42" s="28"/>
      <c r="OSS42" s="28"/>
      <c r="OST42" s="28"/>
      <c r="OSU42" s="28"/>
      <c r="OSV42" s="28"/>
      <c r="OSW42" s="28"/>
      <c r="OSX42" s="28"/>
      <c r="OSY42" s="28"/>
      <c r="OSZ42" s="28"/>
      <c r="OTA42" s="28"/>
      <c r="OTB42" s="28"/>
      <c r="OTC42" s="28"/>
      <c r="OTD42" s="28"/>
      <c r="OTE42" s="28"/>
      <c r="OTF42" s="28"/>
      <c r="OTG42" s="28"/>
      <c r="OTH42" s="28"/>
      <c r="OTI42" s="28"/>
      <c r="OTJ42" s="28"/>
      <c r="OTK42" s="28"/>
      <c r="OTL42" s="28"/>
      <c r="OTM42" s="28"/>
      <c r="OTN42" s="28"/>
      <c r="OTO42" s="28"/>
      <c r="OTP42" s="28"/>
      <c r="OTQ42" s="28"/>
      <c r="OTR42" s="28"/>
      <c r="OTS42" s="28"/>
      <c r="OTT42" s="28"/>
      <c r="OTU42" s="28"/>
      <c r="OTV42" s="28"/>
      <c r="OTW42" s="28"/>
      <c r="OTX42" s="28"/>
      <c r="OTY42" s="28"/>
      <c r="OTZ42" s="28"/>
      <c r="OUA42" s="28"/>
      <c r="OUB42" s="28"/>
      <c r="OUC42" s="28"/>
      <c r="OUD42" s="28"/>
      <c r="OUE42" s="28"/>
      <c r="OUF42" s="28"/>
      <c r="OUG42" s="28"/>
      <c r="OUH42" s="28"/>
      <c r="OUI42" s="28"/>
      <c r="OUJ42" s="28"/>
      <c r="OUK42" s="28"/>
      <c r="OUL42" s="28"/>
      <c r="OUM42" s="28"/>
      <c r="OUN42" s="28"/>
      <c r="OUO42" s="28"/>
      <c r="OUP42" s="28"/>
      <c r="OUQ42" s="28"/>
      <c r="OUR42" s="28"/>
      <c r="OUS42" s="28"/>
      <c r="OUT42" s="28"/>
      <c r="OUU42" s="28"/>
      <c r="OUV42" s="28"/>
      <c r="OUW42" s="28"/>
      <c r="OUX42" s="28"/>
      <c r="OUY42" s="28"/>
      <c r="OUZ42" s="28"/>
      <c r="OVA42" s="28"/>
      <c r="OVB42" s="28"/>
      <c r="OVC42" s="28"/>
      <c r="OVD42" s="28"/>
      <c r="OVE42" s="28"/>
      <c r="OVF42" s="28"/>
      <c r="OVG42" s="28"/>
      <c r="OVH42" s="28"/>
      <c r="OVI42" s="28"/>
      <c r="OVJ42" s="28"/>
      <c r="OVK42" s="28"/>
      <c r="OVL42" s="28"/>
      <c r="OVM42" s="28"/>
      <c r="OVN42" s="28"/>
      <c r="OVO42" s="28"/>
      <c r="OVP42" s="28"/>
      <c r="OVQ42" s="28"/>
      <c r="OVR42" s="28"/>
      <c r="OVS42" s="28"/>
      <c r="OVT42" s="28"/>
      <c r="OVU42" s="28"/>
      <c r="OVV42" s="28"/>
      <c r="OVW42" s="28"/>
      <c r="OVX42" s="28"/>
      <c r="OVY42" s="28"/>
      <c r="OVZ42" s="28"/>
      <c r="OWA42" s="28"/>
      <c r="OWB42" s="28"/>
      <c r="OWC42" s="28"/>
      <c r="OWD42" s="28"/>
      <c r="OWE42" s="28"/>
      <c r="OWF42" s="28"/>
      <c r="OWG42" s="28"/>
      <c r="OWH42" s="28"/>
      <c r="OWI42" s="28"/>
      <c r="OWJ42" s="28"/>
      <c r="OWK42" s="28"/>
      <c r="OWL42" s="28"/>
      <c r="OWM42" s="28"/>
      <c r="OWN42" s="28"/>
      <c r="OWO42" s="28"/>
      <c r="OWP42" s="28"/>
      <c r="OWQ42" s="28"/>
      <c r="OWR42" s="28"/>
      <c r="OWS42" s="28"/>
      <c r="OWT42" s="28"/>
      <c r="OWU42" s="28"/>
      <c r="OWV42" s="28"/>
      <c r="OWW42" s="28"/>
      <c r="OWX42" s="28"/>
      <c r="OWY42" s="28"/>
      <c r="OWZ42" s="28"/>
      <c r="OXA42" s="28"/>
      <c r="OXB42" s="28"/>
      <c r="OXC42" s="28"/>
      <c r="OXD42" s="28"/>
      <c r="OXE42" s="28"/>
      <c r="OXF42" s="28"/>
      <c r="OXG42" s="28"/>
      <c r="OXH42" s="28"/>
      <c r="OXI42" s="28"/>
      <c r="OXJ42" s="28"/>
      <c r="OXK42" s="28"/>
      <c r="OXL42" s="28"/>
      <c r="OXM42" s="28"/>
      <c r="OXN42" s="28"/>
      <c r="OXO42" s="28"/>
      <c r="OXP42" s="28"/>
      <c r="OXQ42" s="28"/>
      <c r="OXR42" s="28"/>
      <c r="OXS42" s="28"/>
      <c r="OXT42" s="28"/>
      <c r="OXU42" s="28"/>
      <c r="OXV42" s="28"/>
      <c r="OXW42" s="28"/>
      <c r="OXX42" s="28"/>
      <c r="OXY42" s="28"/>
      <c r="OXZ42" s="28"/>
      <c r="OYA42" s="28"/>
      <c r="OYB42" s="28"/>
      <c r="OYC42" s="28"/>
      <c r="OYD42" s="28"/>
      <c r="OYE42" s="28"/>
      <c r="OYF42" s="28"/>
      <c r="OYG42" s="28"/>
      <c r="OYH42" s="28"/>
      <c r="OYI42" s="28"/>
      <c r="OYJ42" s="28"/>
      <c r="OYK42" s="28"/>
      <c r="OYL42" s="28"/>
      <c r="OYM42" s="28"/>
      <c r="OYN42" s="28"/>
      <c r="OYO42" s="28"/>
      <c r="OYP42" s="28"/>
      <c r="OYQ42" s="28"/>
      <c r="OYR42" s="28"/>
      <c r="OYS42" s="28"/>
      <c r="OYT42" s="28"/>
      <c r="OYU42" s="28"/>
      <c r="OYV42" s="28"/>
      <c r="OYW42" s="28"/>
      <c r="OYX42" s="28"/>
      <c r="OYY42" s="28"/>
      <c r="OYZ42" s="28"/>
      <c r="OZA42" s="28"/>
      <c r="OZB42" s="28"/>
      <c r="OZC42" s="28"/>
      <c r="OZD42" s="28"/>
      <c r="OZE42" s="28"/>
      <c r="OZF42" s="28"/>
      <c r="OZG42" s="28"/>
      <c r="OZH42" s="28"/>
      <c r="OZI42" s="28"/>
      <c r="OZJ42" s="28"/>
      <c r="OZK42" s="28"/>
      <c r="OZL42" s="28"/>
      <c r="OZM42" s="28"/>
      <c r="OZN42" s="28"/>
      <c r="OZO42" s="28"/>
      <c r="OZP42" s="28"/>
      <c r="OZQ42" s="28"/>
      <c r="OZR42" s="28"/>
      <c r="OZS42" s="28"/>
      <c r="OZT42" s="28"/>
      <c r="OZU42" s="28"/>
      <c r="OZV42" s="28"/>
      <c r="OZW42" s="28"/>
      <c r="OZX42" s="28"/>
      <c r="OZY42" s="28"/>
      <c r="OZZ42" s="28"/>
      <c r="PAA42" s="28"/>
      <c r="PAB42" s="28"/>
      <c r="PAC42" s="28"/>
      <c r="PAD42" s="28"/>
      <c r="PAE42" s="28"/>
      <c r="PAF42" s="28"/>
      <c r="PAG42" s="28"/>
      <c r="PAH42" s="28"/>
      <c r="PAI42" s="28"/>
      <c r="PAJ42" s="28"/>
      <c r="PAK42" s="28"/>
      <c r="PAL42" s="28"/>
      <c r="PAM42" s="28"/>
      <c r="PAN42" s="28"/>
      <c r="PAO42" s="28"/>
      <c r="PAP42" s="28"/>
      <c r="PAQ42" s="28"/>
      <c r="PAR42" s="28"/>
      <c r="PAS42" s="28"/>
      <c r="PAT42" s="28"/>
      <c r="PAU42" s="28"/>
      <c r="PAV42" s="28"/>
      <c r="PAW42" s="28"/>
      <c r="PAX42" s="28"/>
      <c r="PAY42" s="28"/>
      <c r="PAZ42" s="28"/>
      <c r="PBA42" s="28"/>
      <c r="PBB42" s="28"/>
      <c r="PBC42" s="28"/>
      <c r="PBD42" s="28"/>
      <c r="PBE42" s="28"/>
      <c r="PBF42" s="28"/>
      <c r="PBG42" s="28"/>
      <c r="PBH42" s="28"/>
      <c r="PBI42" s="28"/>
      <c r="PBJ42" s="28"/>
      <c r="PBK42" s="28"/>
      <c r="PBL42" s="28"/>
      <c r="PBM42" s="28"/>
      <c r="PBN42" s="28"/>
      <c r="PBO42" s="28"/>
      <c r="PBP42" s="28"/>
      <c r="PBQ42" s="28"/>
      <c r="PBR42" s="28"/>
      <c r="PBS42" s="28"/>
      <c r="PBT42" s="28"/>
      <c r="PBU42" s="28"/>
      <c r="PBV42" s="28"/>
      <c r="PBW42" s="28"/>
      <c r="PBX42" s="28"/>
      <c r="PBY42" s="28"/>
      <c r="PBZ42" s="28"/>
      <c r="PCA42" s="28"/>
      <c r="PCB42" s="28"/>
      <c r="PCC42" s="28"/>
      <c r="PCD42" s="28"/>
      <c r="PCE42" s="28"/>
      <c r="PCF42" s="28"/>
      <c r="PCG42" s="28"/>
      <c r="PCH42" s="28"/>
      <c r="PCI42" s="28"/>
      <c r="PCJ42" s="28"/>
      <c r="PCK42" s="28"/>
      <c r="PCL42" s="28"/>
      <c r="PCM42" s="28"/>
      <c r="PCN42" s="28"/>
      <c r="PCO42" s="28"/>
      <c r="PCP42" s="28"/>
      <c r="PCQ42" s="28"/>
      <c r="PCR42" s="28"/>
      <c r="PCS42" s="28"/>
      <c r="PCT42" s="28"/>
      <c r="PCU42" s="28"/>
      <c r="PCV42" s="28"/>
      <c r="PCW42" s="28"/>
      <c r="PCX42" s="28"/>
      <c r="PCY42" s="28"/>
      <c r="PCZ42" s="28"/>
      <c r="PDA42" s="28"/>
      <c r="PDB42" s="28"/>
      <c r="PDC42" s="28"/>
      <c r="PDD42" s="28"/>
      <c r="PDE42" s="28"/>
      <c r="PDF42" s="28"/>
      <c r="PDG42" s="28"/>
      <c r="PDH42" s="28"/>
      <c r="PDI42" s="28"/>
      <c r="PDJ42" s="28"/>
      <c r="PDK42" s="28"/>
      <c r="PDL42" s="28"/>
      <c r="PDM42" s="28"/>
      <c r="PDN42" s="28"/>
      <c r="PDO42" s="28"/>
      <c r="PDP42" s="28"/>
      <c r="PDQ42" s="28"/>
      <c r="PDR42" s="28"/>
      <c r="PDS42" s="28"/>
      <c r="PDT42" s="28"/>
      <c r="PDU42" s="28"/>
      <c r="PDV42" s="28"/>
      <c r="PDW42" s="28"/>
      <c r="PDX42" s="28"/>
      <c r="PDY42" s="28"/>
      <c r="PDZ42" s="28"/>
      <c r="PEA42" s="28"/>
      <c r="PEB42" s="28"/>
      <c r="PEC42" s="28"/>
      <c r="PED42" s="28"/>
      <c r="PEE42" s="28"/>
      <c r="PEF42" s="28"/>
      <c r="PEG42" s="28"/>
      <c r="PEH42" s="28"/>
      <c r="PEI42" s="28"/>
      <c r="PEJ42" s="28"/>
      <c r="PEK42" s="28"/>
      <c r="PEL42" s="28"/>
      <c r="PEM42" s="28"/>
      <c r="PEN42" s="28"/>
      <c r="PEO42" s="28"/>
      <c r="PEP42" s="28"/>
      <c r="PEQ42" s="28"/>
      <c r="PER42" s="28"/>
      <c r="PES42" s="28"/>
      <c r="PET42" s="28"/>
      <c r="PEU42" s="28"/>
      <c r="PEV42" s="28"/>
      <c r="PEW42" s="28"/>
      <c r="PEX42" s="28"/>
      <c r="PEY42" s="28"/>
      <c r="PEZ42" s="28"/>
      <c r="PFA42" s="28"/>
      <c r="PFB42" s="28"/>
      <c r="PFC42" s="28"/>
      <c r="PFD42" s="28"/>
      <c r="PFE42" s="28"/>
      <c r="PFF42" s="28"/>
      <c r="PFG42" s="28"/>
      <c r="PFH42" s="28"/>
      <c r="PFI42" s="28"/>
      <c r="PFJ42" s="28"/>
      <c r="PFK42" s="28"/>
      <c r="PFL42" s="28"/>
      <c r="PFM42" s="28"/>
      <c r="PFN42" s="28"/>
      <c r="PFO42" s="28"/>
      <c r="PFP42" s="28"/>
      <c r="PFQ42" s="28"/>
      <c r="PFR42" s="28"/>
      <c r="PFS42" s="28"/>
      <c r="PFT42" s="28"/>
      <c r="PFU42" s="28"/>
      <c r="PFV42" s="28"/>
      <c r="PFW42" s="28"/>
      <c r="PFX42" s="28"/>
      <c r="PFY42" s="28"/>
      <c r="PFZ42" s="28"/>
      <c r="PGA42" s="28"/>
      <c r="PGB42" s="28"/>
      <c r="PGC42" s="28"/>
      <c r="PGD42" s="28"/>
      <c r="PGE42" s="28"/>
      <c r="PGF42" s="28"/>
      <c r="PGG42" s="28"/>
      <c r="PGH42" s="28"/>
      <c r="PGI42" s="28"/>
      <c r="PGJ42" s="28"/>
      <c r="PGK42" s="28"/>
      <c r="PGL42" s="28"/>
      <c r="PGM42" s="28"/>
      <c r="PGN42" s="28"/>
      <c r="PGO42" s="28"/>
      <c r="PGP42" s="28"/>
      <c r="PGQ42" s="28"/>
      <c r="PGR42" s="28"/>
      <c r="PGS42" s="28"/>
      <c r="PGT42" s="28"/>
      <c r="PGU42" s="28"/>
      <c r="PGV42" s="28"/>
      <c r="PGW42" s="28"/>
      <c r="PGX42" s="28"/>
      <c r="PGY42" s="28"/>
      <c r="PGZ42" s="28"/>
      <c r="PHA42" s="28"/>
      <c r="PHB42" s="28"/>
      <c r="PHC42" s="28"/>
      <c r="PHD42" s="28"/>
      <c r="PHE42" s="28"/>
      <c r="PHF42" s="28"/>
      <c r="PHG42" s="28"/>
      <c r="PHH42" s="28"/>
      <c r="PHI42" s="28"/>
      <c r="PHJ42" s="28"/>
      <c r="PHK42" s="28"/>
      <c r="PHL42" s="28"/>
      <c r="PHM42" s="28"/>
      <c r="PHN42" s="28"/>
      <c r="PHO42" s="28"/>
      <c r="PHP42" s="28"/>
      <c r="PHQ42" s="28"/>
      <c r="PHR42" s="28"/>
      <c r="PHS42" s="28"/>
      <c r="PHT42" s="28"/>
      <c r="PHU42" s="28"/>
      <c r="PHV42" s="28"/>
      <c r="PHW42" s="28"/>
      <c r="PHX42" s="28"/>
      <c r="PHY42" s="28"/>
      <c r="PHZ42" s="28"/>
      <c r="PIA42" s="28"/>
      <c r="PIB42" s="28"/>
      <c r="PIC42" s="28"/>
      <c r="PID42" s="28"/>
      <c r="PIE42" s="28"/>
      <c r="PIF42" s="28"/>
      <c r="PIG42" s="28"/>
      <c r="PIH42" s="28"/>
      <c r="PII42" s="28"/>
      <c r="PIJ42" s="28"/>
      <c r="PIK42" s="28"/>
      <c r="PIL42" s="28"/>
      <c r="PIM42" s="28"/>
      <c r="PIN42" s="28"/>
      <c r="PIO42" s="28"/>
      <c r="PIP42" s="28"/>
      <c r="PIQ42" s="28"/>
      <c r="PIR42" s="28"/>
      <c r="PIS42" s="28"/>
      <c r="PIT42" s="28"/>
      <c r="PIU42" s="28"/>
      <c r="PIV42" s="28"/>
      <c r="PIW42" s="28"/>
      <c r="PIX42" s="28"/>
      <c r="PIY42" s="28"/>
      <c r="PIZ42" s="28"/>
      <c r="PJA42" s="28"/>
      <c r="PJB42" s="28"/>
      <c r="PJC42" s="28"/>
      <c r="PJD42" s="28"/>
      <c r="PJE42" s="28"/>
      <c r="PJF42" s="28"/>
      <c r="PJG42" s="28"/>
      <c r="PJH42" s="28"/>
      <c r="PJI42" s="28"/>
      <c r="PJJ42" s="28"/>
      <c r="PJK42" s="28"/>
      <c r="PJL42" s="28"/>
      <c r="PJM42" s="28"/>
      <c r="PJN42" s="28"/>
      <c r="PJO42" s="28"/>
      <c r="PJP42" s="28"/>
      <c r="PJQ42" s="28"/>
      <c r="PJR42" s="28"/>
      <c r="PJS42" s="28"/>
      <c r="PJT42" s="28"/>
      <c r="PJU42" s="28"/>
      <c r="PJV42" s="28"/>
      <c r="PJW42" s="28"/>
      <c r="PJX42" s="28"/>
      <c r="PJY42" s="28"/>
      <c r="PJZ42" s="28"/>
      <c r="PKA42" s="28"/>
      <c r="PKB42" s="28"/>
      <c r="PKC42" s="28"/>
      <c r="PKD42" s="28"/>
      <c r="PKE42" s="28"/>
      <c r="PKF42" s="28"/>
      <c r="PKG42" s="28"/>
      <c r="PKH42" s="28"/>
      <c r="PKI42" s="28"/>
      <c r="PKJ42" s="28"/>
      <c r="PKK42" s="28"/>
      <c r="PKL42" s="28"/>
      <c r="PKM42" s="28"/>
      <c r="PKN42" s="28"/>
      <c r="PKO42" s="28"/>
      <c r="PKP42" s="28"/>
      <c r="PKQ42" s="28"/>
      <c r="PKR42" s="28"/>
      <c r="PKS42" s="28"/>
      <c r="PKT42" s="28"/>
      <c r="PKU42" s="28"/>
      <c r="PKV42" s="28"/>
      <c r="PKW42" s="28"/>
      <c r="PKX42" s="28"/>
      <c r="PKY42" s="28"/>
      <c r="PKZ42" s="28"/>
      <c r="PLA42" s="28"/>
      <c r="PLB42" s="28"/>
      <c r="PLC42" s="28"/>
      <c r="PLD42" s="28"/>
      <c r="PLE42" s="28"/>
      <c r="PLF42" s="28"/>
      <c r="PLG42" s="28"/>
      <c r="PLH42" s="28"/>
      <c r="PLI42" s="28"/>
      <c r="PLJ42" s="28"/>
      <c r="PLK42" s="28"/>
      <c r="PLL42" s="28"/>
      <c r="PLM42" s="28"/>
      <c r="PLN42" s="28"/>
      <c r="PLO42" s="28"/>
      <c r="PLP42" s="28"/>
      <c r="PLQ42" s="28"/>
      <c r="PLR42" s="28"/>
      <c r="PLS42" s="28"/>
      <c r="PLT42" s="28"/>
      <c r="PLU42" s="28"/>
      <c r="PLV42" s="28"/>
      <c r="PLW42" s="28"/>
      <c r="PLX42" s="28"/>
      <c r="PLY42" s="28"/>
      <c r="PLZ42" s="28"/>
      <c r="PMA42" s="28"/>
      <c r="PMB42" s="28"/>
      <c r="PMC42" s="28"/>
      <c r="PMD42" s="28"/>
      <c r="PME42" s="28"/>
      <c r="PMF42" s="28"/>
      <c r="PMG42" s="28"/>
      <c r="PMH42" s="28"/>
      <c r="PMI42" s="28"/>
      <c r="PMJ42" s="28"/>
      <c r="PMK42" s="28"/>
      <c r="PML42" s="28"/>
      <c r="PMM42" s="28"/>
      <c r="PMN42" s="28"/>
      <c r="PMO42" s="28"/>
      <c r="PMP42" s="28"/>
      <c r="PMQ42" s="28"/>
      <c r="PMR42" s="28"/>
      <c r="PMS42" s="28"/>
      <c r="PMT42" s="28"/>
      <c r="PMU42" s="28"/>
      <c r="PMV42" s="28"/>
      <c r="PMW42" s="28"/>
      <c r="PMX42" s="28"/>
      <c r="PMY42" s="28"/>
      <c r="PMZ42" s="28"/>
      <c r="PNA42" s="28"/>
      <c r="PNB42" s="28"/>
      <c r="PNC42" s="28"/>
      <c r="PND42" s="28"/>
      <c r="PNE42" s="28"/>
      <c r="PNF42" s="28"/>
      <c r="PNG42" s="28"/>
      <c r="PNH42" s="28"/>
      <c r="PNI42" s="28"/>
      <c r="PNJ42" s="28"/>
      <c r="PNK42" s="28"/>
      <c r="PNL42" s="28"/>
      <c r="PNM42" s="28"/>
      <c r="PNN42" s="28"/>
      <c r="PNO42" s="28"/>
      <c r="PNP42" s="28"/>
      <c r="PNQ42" s="28"/>
      <c r="PNR42" s="28"/>
      <c r="PNS42" s="28"/>
      <c r="PNT42" s="28"/>
      <c r="PNU42" s="28"/>
      <c r="PNV42" s="28"/>
      <c r="PNW42" s="28"/>
      <c r="PNX42" s="28"/>
      <c r="PNY42" s="28"/>
      <c r="PNZ42" s="28"/>
      <c r="POA42" s="28"/>
      <c r="POB42" s="28"/>
      <c r="POC42" s="28"/>
      <c r="POD42" s="28"/>
      <c r="POE42" s="28"/>
      <c r="POF42" s="28"/>
      <c r="POG42" s="28"/>
      <c r="POH42" s="28"/>
      <c r="POI42" s="28"/>
      <c r="POJ42" s="28"/>
      <c r="POK42" s="28"/>
      <c r="POL42" s="28"/>
      <c r="POM42" s="28"/>
      <c r="PON42" s="28"/>
      <c r="POO42" s="28"/>
      <c r="POP42" s="28"/>
      <c r="POQ42" s="28"/>
      <c r="POR42" s="28"/>
      <c r="POS42" s="28"/>
      <c r="POT42" s="28"/>
      <c r="POU42" s="28"/>
      <c r="POV42" s="28"/>
      <c r="POW42" s="28"/>
      <c r="POX42" s="28"/>
      <c r="POY42" s="28"/>
      <c r="POZ42" s="28"/>
      <c r="PPA42" s="28"/>
      <c r="PPB42" s="28"/>
      <c r="PPC42" s="28"/>
      <c r="PPD42" s="28"/>
      <c r="PPE42" s="28"/>
      <c r="PPF42" s="28"/>
      <c r="PPG42" s="28"/>
      <c r="PPH42" s="28"/>
      <c r="PPI42" s="28"/>
      <c r="PPJ42" s="28"/>
      <c r="PPK42" s="28"/>
      <c r="PPL42" s="28"/>
      <c r="PPM42" s="28"/>
      <c r="PPN42" s="28"/>
      <c r="PPO42" s="28"/>
      <c r="PPP42" s="28"/>
      <c r="PPQ42" s="28"/>
      <c r="PPR42" s="28"/>
      <c r="PPS42" s="28"/>
      <c r="PPT42" s="28"/>
      <c r="PPU42" s="28"/>
      <c r="PPV42" s="28"/>
      <c r="PPW42" s="28"/>
      <c r="PPX42" s="28"/>
      <c r="PPY42" s="28"/>
      <c r="PPZ42" s="28"/>
      <c r="PQA42" s="28"/>
      <c r="PQB42" s="28"/>
      <c r="PQC42" s="28"/>
      <c r="PQD42" s="28"/>
      <c r="PQE42" s="28"/>
      <c r="PQF42" s="28"/>
      <c r="PQG42" s="28"/>
      <c r="PQH42" s="28"/>
      <c r="PQI42" s="28"/>
      <c r="PQJ42" s="28"/>
      <c r="PQK42" s="28"/>
      <c r="PQL42" s="28"/>
      <c r="PQM42" s="28"/>
      <c r="PQN42" s="28"/>
      <c r="PQO42" s="28"/>
      <c r="PQP42" s="28"/>
      <c r="PQQ42" s="28"/>
      <c r="PQR42" s="28"/>
      <c r="PQS42" s="28"/>
      <c r="PQT42" s="28"/>
      <c r="PQU42" s="28"/>
      <c r="PQV42" s="28"/>
      <c r="PQW42" s="28"/>
      <c r="PQX42" s="28"/>
      <c r="PQY42" s="28"/>
      <c r="PQZ42" s="28"/>
      <c r="PRA42" s="28"/>
      <c r="PRB42" s="28"/>
      <c r="PRC42" s="28"/>
      <c r="PRD42" s="28"/>
      <c r="PRE42" s="28"/>
      <c r="PRF42" s="28"/>
      <c r="PRG42" s="28"/>
      <c r="PRH42" s="28"/>
      <c r="PRI42" s="28"/>
      <c r="PRJ42" s="28"/>
      <c r="PRK42" s="28"/>
      <c r="PRL42" s="28"/>
      <c r="PRM42" s="28"/>
      <c r="PRN42" s="28"/>
      <c r="PRO42" s="28"/>
      <c r="PRP42" s="28"/>
      <c r="PRQ42" s="28"/>
      <c r="PRR42" s="28"/>
      <c r="PRS42" s="28"/>
      <c r="PRT42" s="28"/>
      <c r="PRU42" s="28"/>
      <c r="PRV42" s="28"/>
      <c r="PRW42" s="28"/>
      <c r="PRX42" s="28"/>
      <c r="PRY42" s="28"/>
      <c r="PRZ42" s="28"/>
      <c r="PSA42" s="28"/>
      <c r="PSB42" s="28"/>
      <c r="PSC42" s="28"/>
      <c r="PSD42" s="28"/>
      <c r="PSE42" s="28"/>
      <c r="PSF42" s="28"/>
      <c r="PSG42" s="28"/>
      <c r="PSH42" s="28"/>
      <c r="PSI42" s="28"/>
      <c r="PSJ42" s="28"/>
      <c r="PSK42" s="28"/>
      <c r="PSL42" s="28"/>
      <c r="PSM42" s="28"/>
      <c r="PSN42" s="28"/>
      <c r="PSO42" s="28"/>
      <c r="PSP42" s="28"/>
      <c r="PSQ42" s="28"/>
      <c r="PSR42" s="28"/>
      <c r="PSS42" s="28"/>
      <c r="PST42" s="28"/>
      <c r="PSU42" s="28"/>
      <c r="PSV42" s="28"/>
      <c r="PSW42" s="28"/>
      <c r="PSX42" s="28"/>
      <c r="PSY42" s="28"/>
      <c r="PSZ42" s="28"/>
      <c r="PTA42" s="28"/>
      <c r="PTB42" s="28"/>
      <c r="PTC42" s="28"/>
      <c r="PTD42" s="28"/>
      <c r="PTE42" s="28"/>
      <c r="PTF42" s="28"/>
      <c r="PTG42" s="28"/>
      <c r="PTH42" s="28"/>
      <c r="PTI42" s="28"/>
      <c r="PTJ42" s="28"/>
      <c r="PTK42" s="28"/>
      <c r="PTL42" s="28"/>
      <c r="PTM42" s="28"/>
      <c r="PTN42" s="28"/>
      <c r="PTO42" s="28"/>
      <c r="PTP42" s="28"/>
      <c r="PTQ42" s="28"/>
      <c r="PTR42" s="28"/>
      <c r="PTS42" s="28"/>
      <c r="PTT42" s="28"/>
      <c r="PTU42" s="28"/>
      <c r="PTV42" s="28"/>
      <c r="PTW42" s="28"/>
      <c r="PTX42" s="28"/>
      <c r="PTY42" s="28"/>
      <c r="PTZ42" s="28"/>
      <c r="PUA42" s="28"/>
      <c r="PUB42" s="28"/>
      <c r="PUC42" s="28"/>
      <c r="PUD42" s="28"/>
      <c r="PUE42" s="28"/>
      <c r="PUF42" s="28"/>
      <c r="PUG42" s="28"/>
      <c r="PUH42" s="28"/>
      <c r="PUI42" s="28"/>
      <c r="PUJ42" s="28"/>
      <c r="PUK42" s="28"/>
      <c r="PUL42" s="28"/>
      <c r="PUM42" s="28"/>
      <c r="PUN42" s="28"/>
      <c r="PUO42" s="28"/>
      <c r="PUP42" s="28"/>
      <c r="PUQ42" s="28"/>
      <c r="PUR42" s="28"/>
      <c r="PUS42" s="28"/>
      <c r="PUT42" s="28"/>
      <c r="PUU42" s="28"/>
      <c r="PUV42" s="28"/>
      <c r="PUW42" s="28"/>
      <c r="PUX42" s="28"/>
      <c r="PUY42" s="28"/>
      <c r="PUZ42" s="28"/>
      <c r="PVA42" s="28"/>
      <c r="PVB42" s="28"/>
      <c r="PVC42" s="28"/>
      <c r="PVD42" s="28"/>
      <c r="PVE42" s="28"/>
      <c r="PVF42" s="28"/>
      <c r="PVG42" s="28"/>
      <c r="PVH42" s="28"/>
      <c r="PVI42" s="28"/>
      <c r="PVJ42" s="28"/>
      <c r="PVK42" s="28"/>
      <c r="PVL42" s="28"/>
      <c r="PVM42" s="28"/>
      <c r="PVN42" s="28"/>
      <c r="PVO42" s="28"/>
      <c r="PVP42" s="28"/>
      <c r="PVQ42" s="28"/>
      <c r="PVR42" s="28"/>
      <c r="PVS42" s="28"/>
      <c r="PVT42" s="28"/>
      <c r="PVU42" s="28"/>
      <c r="PVV42" s="28"/>
      <c r="PVW42" s="28"/>
      <c r="PVX42" s="28"/>
      <c r="PVY42" s="28"/>
      <c r="PVZ42" s="28"/>
      <c r="PWA42" s="28"/>
      <c r="PWB42" s="28"/>
      <c r="PWC42" s="28"/>
      <c r="PWD42" s="28"/>
      <c r="PWE42" s="28"/>
      <c r="PWF42" s="28"/>
      <c r="PWG42" s="28"/>
      <c r="PWH42" s="28"/>
      <c r="PWI42" s="28"/>
      <c r="PWJ42" s="28"/>
      <c r="PWK42" s="28"/>
      <c r="PWL42" s="28"/>
      <c r="PWM42" s="28"/>
      <c r="PWN42" s="28"/>
      <c r="PWO42" s="28"/>
      <c r="PWP42" s="28"/>
      <c r="PWQ42" s="28"/>
      <c r="PWR42" s="28"/>
      <c r="PWS42" s="28"/>
      <c r="PWT42" s="28"/>
      <c r="PWU42" s="28"/>
      <c r="PWV42" s="28"/>
      <c r="PWW42" s="28"/>
      <c r="PWX42" s="28"/>
      <c r="PWY42" s="28"/>
      <c r="PWZ42" s="28"/>
      <c r="PXA42" s="28"/>
      <c r="PXB42" s="28"/>
      <c r="PXC42" s="28"/>
      <c r="PXD42" s="28"/>
      <c r="PXE42" s="28"/>
      <c r="PXF42" s="28"/>
      <c r="PXG42" s="28"/>
      <c r="PXH42" s="28"/>
      <c r="PXI42" s="28"/>
      <c r="PXJ42" s="28"/>
      <c r="PXK42" s="28"/>
      <c r="PXL42" s="28"/>
      <c r="PXM42" s="28"/>
      <c r="PXN42" s="28"/>
      <c r="PXO42" s="28"/>
      <c r="PXP42" s="28"/>
      <c r="PXQ42" s="28"/>
      <c r="PXR42" s="28"/>
      <c r="PXS42" s="28"/>
      <c r="PXT42" s="28"/>
      <c r="PXU42" s="28"/>
      <c r="PXV42" s="28"/>
      <c r="PXW42" s="28"/>
      <c r="PXX42" s="28"/>
      <c r="PXY42" s="28"/>
      <c r="PXZ42" s="28"/>
      <c r="PYA42" s="28"/>
      <c r="PYB42" s="28"/>
      <c r="PYC42" s="28"/>
      <c r="PYD42" s="28"/>
      <c r="PYE42" s="28"/>
      <c r="PYF42" s="28"/>
      <c r="PYG42" s="28"/>
      <c r="PYH42" s="28"/>
      <c r="PYI42" s="28"/>
      <c r="PYJ42" s="28"/>
      <c r="PYK42" s="28"/>
      <c r="PYL42" s="28"/>
      <c r="PYM42" s="28"/>
      <c r="PYN42" s="28"/>
      <c r="PYO42" s="28"/>
      <c r="PYP42" s="28"/>
      <c r="PYQ42" s="28"/>
      <c r="PYR42" s="28"/>
      <c r="PYS42" s="28"/>
      <c r="PYT42" s="28"/>
      <c r="PYU42" s="28"/>
      <c r="PYV42" s="28"/>
      <c r="PYW42" s="28"/>
      <c r="PYX42" s="28"/>
      <c r="PYY42" s="28"/>
      <c r="PYZ42" s="28"/>
      <c r="PZA42" s="28"/>
      <c r="PZB42" s="28"/>
      <c r="PZC42" s="28"/>
      <c r="PZD42" s="28"/>
      <c r="PZE42" s="28"/>
      <c r="PZF42" s="28"/>
      <c r="PZG42" s="28"/>
      <c r="PZH42" s="28"/>
      <c r="PZI42" s="28"/>
      <c r="PZJ42" s="28"/>
      <c r="PZK42" s="28"/>
      <c r="PZL42" s="28"/>
      <c r="PZM42" s="28"/>
      <c r="PZN42" s="28"/>
      <c r="PZO42" s="28"/>
      <c r="PZP42" s="28"/>
      <c r="PZQ42" s="28"/>
      <c r="PZR42" s="28"/>
      <c r="PZS42" s="28"/>
      <c r="PZT42" s="28"/>
      <c r="PZU42" s="28"/>
      <c r="PZV42" s="28"/>
      <c r="PZW42" s="28"/>
      <c r="PZX42" s="28"/>
      <c r="PZY42" s="28"/>
      <c r="PZZ42" s="28"/>
      <c r="QAA42" s="28"/>
      <c r="QAB42" s="28"/>
      <c r="QAC42" s="28"/>
      <c r="QAD42" s="28"/>
      <c r="QAE42" s="28"/>
      <c r="QAF42" s="28"/>
      <c r="QAG42" s="28"/>
      <c r="QAH42" s="28"/>
      <c r="QAI42" s="28"/>
      <c r="QAJ42" s="28"/>
      <c r="QAK42" s="28"/>
      <c r="QAL42" s="28"/>
      <c r="QAM42" s="28"/>
      <c r="QAN42" s="28"/>
      <c r="QAO42" s="28"/>
      <c r="QAP42" s="28"/>
      <c r="QAQ42" s="28"/>
      <c r="QAR42" s="28"/>
      <c r="QAS42" s="28"/>
      <c r="QAT42" s="28"/>
      <c r="QAU42" s="28"/>
      <c r="QAV42" s="28"/>
      <c r="QAW42" s="28"/>
      <c r="QAX42" s="28"/>
      <c r="QAY42" s="28"/>
      <c r="QAZ42" s="28"/>
      <c r="QBA42" s="28"/>
      <c r="QBB42" s="28"/>
      <c r="QBC42" s="28"/>
      <c r="QBD42" s="28"/>
      <c r="QBE42" s="28"/>
      <c r="QBF42" s="28"/>
      <c r="QBG42" s="28"/>
      <c r="QBH42" s="28"/>
      <c r="QBI42" s="28"/>
      <c r="QBJ42" s="28"/>
      <c r="QBK42" s="28"/>
      <c r="QBL42" s="28"/>
      <c r="QBM42" s="28"/>
      <c r="QBN42" s="28"/>
      <c r="QBO42" s="28"/>
      <c r="QBP42" s="28"/>
      <c r="QBQ42" s="28"/>
      <c r="QBR42" s="28"/>
      <c r="QBS42" s="28"/>
      <c r="QBT42" s="28"/>
      <c r="QBU42" s="28"/>
      <c r="QBV42" s="28"/>
      <c r="QBW42" s="28"/>
      <c r="QBX42" s="28"/>
      <c r="QBY42" s="28"/>
      <c r="QBZ42" s="28"/>
      <c r="QCA42" s="28"/>
      <c r="QCB42" s="28"/>
      <c r="QCC42" s="28"/>
      <c r="QCD42" s="28"/>
      <c r="QCE42" s="28"/>
      <c r="QCF42" s="28"/>
      <c r="QCG42" s="28"/>
      <c r="QCH42" s="28"/>
      <c r="QCI42" s="28"/>
      <c r="QCJ42" s="28"/>
      <c r="QCK42" s="28"/>
      <c r="QCL42" s="28"/>
      <c r="QCM42" s="28"/>
      <c r="QCN42" s="28"/>
      <c r="QCO42" s="28"/>
      <c r="QCP42" s="28"/>
      <c r="QCQ42" s="28"/>
      <c r="QCR42" s="28"/>
      <c r="QCS42" s="28"/>
      <c r="QCT42" s="28"/>
      <c r="QCU42" s="28"/>
      <c r="QCV42" s="28"/>
      <c r="QCW42" s="28"/>
      <c r="QCX42" s="28"/>
      <c r="QCY42" s="28"/>
      <c r="QCZ42" s="28"/>
      <c r="QDA42" s="28"/>
      <c r="QDB42" s="28"/>
      <c r="QDC42" s="28"/>
      <c r="QDD42" s="28"/>
      <c r="QDE42" s="28"/>
      <c r="QDF42" s="28"/>
      <c r="QDG42" s="28"/>
      <c r="QDH42" s="28"/>
      <c r="QDI42" s="28"/>
      <c r="QDJ42" s="28"/>
      <c r="QDK42" s="28"/>
      <c r="QDL42" s="28"/>
      <c r="QDM42" s="28"/>
      <c r="QDN42" s="28"/>
      <c r="QDO42" s="28"/>
      <c r="QDP42" s="28"/>
      <c r="QDQ42" s="28"/>
      <c r="QDR42" s="28"/>
      <c r="QDS42" s="28"/>
      <c r="QDT42" s="28"/>
      <c r="QDU42" s="28"/>
      <c r="QDV42" s="28"/>
      <c r="QDW42" s="28"/>
      <c r="QDX42" s="28"/>
      <c r="QDY42" s="28"/>
      <c r="QDZ42" s="28"/>
      <c r="QEA42" s="28"/>
      <c r="QEB42" s="28"/>
      <c r="QEC42" s="28"/>
      <c r="QED42" s="28"/>
      <c r="QEE42" s="28"/>
      <c r="QEF42" s="28"/>
      <c r="QEG42" s="28"/>
      <c r="QEH42" s="28"/>
      <c r="QEI42" s="28"/>
      <c r="QEJ42" s="28"/>
      <c r="QEK42" s="28"/>
      <c r="QEL42" s="28"/>
      <c r="QEM42" s="28"/>
      <c r="QEN42" s="28"/>
      <c r="QEO42" s="28"/>
      <c r="QEP42" s="28"/>
      <c r="QEQ42" s="28"/>
      <c r="QER42" s="28"/>
      <c r="QES42" s="28"/>
      <c r="QET42" s="28"/>
      <c r="QEU42" s="28"/>
      <c r="QEV42" s="28"/>
      <c r="QEW42" s="28"/>
      <c r="QEX42" s="28"/>
      <c r="QEY42" s="28"/>
      <c r="QEZ42" s="28"/>
      <c r="QFA42" s="28"/>
      <c r="QFB42" s="28"/>
      <c r="QFC42" s="28"/>
      <c r="QFD42" s="28"/>
      <c r="QFE42" s="28"/>
      <c r="QFF42" s="28"/>
      <c r="QFG42" s="28"/>
      <c r="QFH42" s="28"/>
      <c r="QFI42" s="28"/>
      <c r="QFJ42" s="28"/>
      <c r="QFK42" s="28"/>
      <c r="QFL42" s="28"/>
      <c r="QFM42" s="28"/>
      <c r="QFN42" s="28"/>
      <c r="QFO42" s="28"/>
      <c r="QFP42" s="28"/>
      <c r="QFQ42" s="28"/>
      <c r="QFR42" s="28"/>
      <c r="QFS42" s="28"/>
      <c r="QFT42" s="28"/>
      <c r="QFU42" s="28"/>
      <c r="QFV42" s="28"/>
      <c r="QFW42" s="28"/>
      <c r="QFX42" s="28"/>
      <c r="QFY42" s="28"/>
      <c r="QFZ42" s="28"/>
      <c r="QGA42" s="28"/>
      <c r="QGB42" s="28"/>
      <c r="QGC42" s="28"/>
      <c r="QGD42" s="28"/>
      <c r="QGE42" s="28"/>
      <c r="QGF42" s="28"/>
      <c r="QGG42" s="28"/>
      <c r="QGH42" s="28"/>
      <c r="QGI42" s="28"/>
      <c r="QGJ42" s="28"/>
      <c r="QGK42" s="28"/>
      <c r="QGL42" s="28"/>
      <c r="QGM42" s="28"/>
      <c r="QGN42" s="28"/>
      <c r="QGO42" s="28"/>
      <c r="QGP42" s="28"/>
      <c r="QGQ42" s="28"/>
      <c r="QGR42" s="28"/>
      <c r="QGS42" s="28"/>
      <c r="QGT42" s="28"/>
      <c r="QGU42" s="28"/>
      <c r="QGV42" s="28"/>
      <c r="QGW42" s="28"/>
      <c r="QGX42" s="28"/>
      <c r="QGY42" s="28"/>
      <c r="QGZ42" s="28"/>
      <c r="QHA42" s="28"/>
      <c r="QHB42" s="28"/>
      <c r="QHC42" s="28"/>
      <c r="QHD42" s="28"/>
      <c r="QHE42" s="28"/>
      <c r="QHF42" s="28"/>
      <c r="QHG42" s="28"/>
      <c r="QHH42" s="28"/>
      <c r="QHI42" s="28"/>
      <c r="QHJ42" s="28"/>
      <c r="QHK42" s="28"/>
      <c r="QHL42" s="28"/>
      <c r="QHM42" s="28"/>
      <c r="QHN42" s="28"/>
      <c r="QHO42" s="28"/>
      <c r="QHP42" s="28"/>
      <c r="QHQ42" s="28"/>
      <c r="QHR42" s="28"/>
      <c r="QHS42" s="28"/>
      <c r="QHT42" s="28"/>
      <c r="QHU42" s="28"/>
      <c r="QHV42" s="28"/>
      <c r="QHW42" s="28"/>
      <c r="QHX42" s="28"/>
      <c r="QHY42" s="28"/>
      <c r="QHZ42" s="28"/>
      <c r="QIA42" s="28"/>
      <c r="QIB42" s="28"/>
      <c r="QIC42" s="28"/>
      <c r="QID42" s="28"/>
      <c r="QIE42" s="28"/>
      <c r="QIF42" s="28"/>
      <c r="QIG42" s="28"/>
      <c r="QIH42" s="28"/>
      <c r="QII42" s="28"/>
      <c r="QIJ42" s="28"/>
      <c r="QIK42" s="28"/>
      <c r="QIL42" s="28"/>
      <c r="QIM42" s="28"/>
      <c r="QIN42" s="28"/>
      <c r="QIO42" s="28"/>
      <c r="QIP42" s="28"/>
      <c r="QIQ42" s="28"/>
      <c r="QIR42" s="28"/>
      <c r="QIS42" s="28"/>
      <c r="QIT42" s="28"/>
      <c r="QIU42" s="28"/>
      <c r="QIV42" s="28"/>
      <c r="QIW42" s="28"/>
      <c r="QIX42" s="28"/>
      <c r="QIY42" s="28"/>
      <c r="QIZ42" s="28"/>
      <c r="QJA42" s="28"/>
      <c r="QJB42" s="28"/>
      <c r="QJC42" s="28"/>
      <c r="QJD42" s="28"/>
      <c r="QJE42" s="28"/>
      <c r="QJF42" s="28"/>
      <c r="QJG42" s="28"/>
      <c r="QJH42" s="28"/>
      <c r="QJI42" s="28"/>
      <c r="QJJ42" s="28"/>
      <c r="QJK42" s="28"/>
      <c r="QJL42" s="28"/>
      <c r="QJM42" s="28"/>
      <c r="QJN42" s="28"/>
      <c r="QJO42" s="28"/>
      <c r="QJP42" s="28"/>
      <c r="QJQ42" s="28"/>
      <c r="QJR42" s="28"/>
      <c r="QJS42" s="28"/>
      <c r="QJT42" s="28"/>
      <c r="QJU42" s="28"/>
      <c r="QJV42" s="28"/>
      <c r="QJW42" s="28"/>
      <c r="QJX42" s="28"/>
      <c r="QJY42" s="28"/>
      <c r="QJZ42" s="28"/>
      <c r="QKA42" s="28"/>
      <c r="QKB42" s="28"/>
      <c r="QKC42" s="28"/>
      <c r="QKD42" s="28"/>
      <c r="QKE42" s="28"/>
      <c r="QKF42" s="28"/>
      <c r="QKG42" s="28"/>
      <c r="QKH42" s="28"/>
      <c r="QKI42" s="28"/>
      <c r="QKJ42" s="28"/>
      <c r="QKK42" s="28"/>
      <c r="QKL42" s="28"/>
      <c r="QKM42" s="28"/>
      <c r="QKN42" s="28"/>
      <c r="QKO42" s="28"/>
      <c r="QKP42" s="28"/>
      <c r="QKQ42" s="28"/>
      <c r="QKR42" s="28"/>
      <c r="QKS42" s="28"/>
      <c r="QKT42" s="28"/>
      <c r="QKU42" s="28"/>
      <c r="QKV42" s="28"/>
      <c r="QKW42" s="28"/>
      <c r="QKX42" s="28"/>
      <c r="QKY42" s="28"/>
      <c r="QKZ42" s="28"/>
      <c r="QLA42" s="28"/>
      <c r="QLB42" s="28"/>
      <c r="QLC42" s="28"/>
      <c r="QLD42" s="28"/>
      <c r="QLE42" s="28"/>
      <c r="QLF42" s="28"/>
      <c r="QLG42" s="28"/>
      <c r="QLH42" s="28"/>
      <c r="QLI42" s="28"/>
      <c r="QLJ42" s="28"/>
      <c r="QLK42" s="28"/>
      <c r="QLL42" s="28"/>
      <c r="QLM42" s="28"/>
      <c r="QLN42" s="28"/>
      <c r="QLO42" s="28"/>
      <c r="QLP42" s="28"/>
      <c r="QLQ42" s="28"/>
      <c r="QLR42" s="28"/>
      <c r="QLS42" s="28"/>
      <c r="QLT42" s="28"/>
      <c r="QLU42" s="28"/>
      <c r="QLV42" s="28"/>
      <c r="QLW42" s="28"/>
      <c r="QLX42" s="28"/>
      <c r="QLY42" s="28"/>
      <c r="QLZ42" s="28"/>
      <c r="QMA42" s="28"/>
      <c r="QMB42" s="28"/>
      <c r="QMC42" s="28"/>
      <c r="QMD42" s="28"/>
      <c r="QME42" s="28"/>
      <c r="QMF42" s="28"/>
      <c r="QMG42" s="28"/>
      <c r="QMH42" s="28"/>
      <c r="QMI42" s="28"/>
      <c r="QMJ42" s="28"/>
      <c r="QMK42" s="28"/>
      <c r="QML42" s="28"/>
      <c r="QMM42" s="28"/>
      <c r="QMN42" s="28"/>
      <c r="QMO42" s="28"/>
      <c r="QMP42" s="28"/>
      <c r="QMQ42" s="28"/>
      <c r="QMR42" s="28"/>
      <c r="QMS42" s="28"/>
      <c r="QMT42" s="28"/>
      <c r="QMU42" s="28"/>
      <c r="QMV42" s="28"/>
      <c r="QMW42" s="28"/>
      <c r="QMX42" s="28"/>
      <c r="QMY42" s="28"/>
      <c r="QMZ42" s="28"/>
      <c r="QNA42" s="28"/>
      <c r="QNB42" s="28"/>
      <c r="QNC42" s="28"/>
      <c r="QND42" s="28"/>
      <c r="QNE42" s="28"/>
      <c r="QNF42" s="28"/>
      <c r="QNG42" s="28"/>
      <c r="QNH42" s="28"/>
      <c r="QNI42" s="28"/>
      <c r="QNJ42" s="28"/>
      <c r="QNK42" s="28"/>
      <c r="QNL42" s="28"/>
      <c r="QNM42" s="28"/>
      <c r="QNN42" s="28"/>
      <c r="QNO42" s="28"/>
      <c r="QNP42" s="28"/>
      <c r="QNQ42" s="28"/>
      <c r="QNR42" s="28"/>
      <c r="QNS42" s="28"/>
      <c r="QNT42" s="28"/>
      <c r="QNU42" s="28"/>
      <c r="QNV42" s="28"/>
      <c r="QNW42" s="28"/>
      <c r="QNX42" s="28"/>
      <c r="QNY42" s="28"/>
      <c r="QNZ42" s="28"/>
      <c r="QOA42" s="28"/>
      <c r="QOB42" s="28"/>
      <c r="QOC42" s="28"/>
      <c r="QOD42" s="28"/>
      <c r="QOE42" s="28"/>
      <c r="QOF42" s="28"/>
      <c r="QOG42" s="28"/>
      <c r="QOH42" s="28"/>
      <c r="QOI42" s="28"/>
      <c r="QOJ42" s="28"/>
      <c r="QOK42" s="28"/>
      <c r="QOL42" s="28"/>
      <c r="QOM42" s="28"/>
      <c r="QON42" s="28"/>
      <c r="QOO42" s="28"/>
      <c r="QOP42" s="28"/>
      <c r="QOQ42" s="28"/>
      <c r="QOR42" s="28"/>
      <c r="QOS42" s="28"/>
      <c r="QOT42" s="28"/>
      <c r="QOU42" s="28"/>
      <c r="QOV42" s="28"/>
      <c r="QOW42" s="28"/>
      <c r="QOX42" s="28"/>
      <c r="QOY42" s="28"/>
      <c r="QOZ42" s="28"/>
      <c r="QPA42" s="28"/>
      <c r="QPB42" s="28"/>
      <c r="QPC42" s="28"/>
      <c r="QPD42" s="28"/>
      <c r="QPE42" s="28"/>
      <c r="QPF42" s="28"/>
      <c r="QPG42" s="28"/>
      <c r="QPH42" s="28"/>
      <c r="QPI42" s="28"/>
      <c r="QPJ42" s="28"/>
      <c r="QPK42" s="28"/>
      <c r="QPL42" s="28"/>
      <c r="QPM42" s="28"/>
      <c r="QPN42" s="28"/>
      <c r="QPO42" s="28"/>
      <c r="QPP42" s="28"/>
      <c r="QPQ42" s="28"/>
      <c r="QPR42" s="28"/>
      <c r="QPS42" s="28"/>
      <c r="QPT42" s="28"/>
      <c r="QPU42" s="28"/>
      <c r="QPV42" s="28"/>
      <c r="QPW42" s="28"/>
      <c r="QPX42" s="28"/>
      <c r="QPY42" s="28"/>
      <c r="QPZ42" s="28"/>
      <c r="QQA42" s="28"/>
      <c r="QQB42" s="28"/>
      <c r="QQC42" s="28"/>
      <c r="QQD42" s="28"/>
      <c r="QQE42" s="28"/>
      <c r="QQF42" s="28"/>
      <c r="QQG42" s="28"/>
      <c r="QQH42" s="28"/>
      <c r="QQI42" s="28"/>
      <c r="QQJ42" s="28"/>
      <c r="QQK42" s="28"/>
      <c r="QQL42" s="28"/>
      <c r="QQM42" s="28"/>
      <c r="QQN42" s="28"/>
      <c r="QQO42" s="28"/>
      <c r="QQP42" s="28"/>
      <c r="QQQ42" s="28"/>
      <c r="QQR42" s="28"/>
      <c r="QQS42" s="28"/>
      <c r="QQT42" s="28"/>
      <c r="QQU42" s="28"/>
      <c r="QQV42" s="28"/>
      <c r="QQW42" s="28"/>
      <c r="QQX42" s="28"/>
      <c r="QQY42" s="28"/>
      <c r="QQZ42" s="28"/>
      <c r="QRA42" s="28"/>
      <c r="QRB42" s="28"/>
      <c r="QRC42" s="28"/>
      <c r="QRD42" s="28"/>
      <c r="QRE42" s="28"/>
      <c r="QRF42" s="28"/>
      <c r="QRG42" s="28"/>
      <c r="QRH42" s="28"/>
      <c r="QRI42" s="28"/>
      <c r="QRJ42" s="28"/>
      <c r="QRK42" s="28"/>
      <c r="QRL42" s="28"/>
      <c r="QRM42" s="28"/>
      <c r="QRN42" s="28"/>
      <c r="QRO42" s="28"/>
      <c r="QRP42" s="28"/>
      <c r="QRQ42" s="28"/>
      <c r="QRR42" s="28"/>
      <c r="QRS42" s="28"/>
      <c r="QRT42" s="28"/>
      <c r="QRU42" s="28"/>
      <c r="QRV42" s="28"/>
      <c r="QRW42" s="28"/>
      <c r="QRX42" s="28"/>
      <c r="QRY42" s="28"/>
      <c r="QRZ42" s="28"/>
      <c r="QSA42" s="28"/>
      <c r="QSB42" s="28"/>
      <c r="QSC42" s="28"/>
      <c r="QSD42" s="28"/>
      <c r="QSE42" s="28"/>
      <c r="QSF42" s="28"/>
      <c r="QSG42" s="28"/>
      <c r="QSH42" s="28"/>
      <c r="QSI42" s="28"/>
      <c r="QSJ42" s="28"/>
      <c r="QSK42" s="28"/>
      <c r="QSL42" s="28"/>
      <c r="QSM42" s="28"/>
      <c r="QSN42" s="28"/>
      <c r="QSO42" s="28"/>
      <c r="QSP42" s="28"/>
      <c r="QSQ42" s="28"/>
      <c r="QSR42" s="28"/>
      <c r="QSS42" s="28"/>
      <c r="QST42" s="28"/>
      <c r="QSU42" s="28"/>
      <c r="QSV42" s="28"/>
      <c r="QSW42" s="28"/>
      <c r="QSX42" s="28"/>
      <c r="QSY42" s="28"/>
      <c r="QSZ42" s="28"/>
      <c r="QTA42" s="28"/>
      <c r="QTB42" s="28"/>
      <c r="QTC42" s="28"/>
      <c r="QTD42" s="28"/>
      <c r="QTE42" s="28"/>
      <c r="QTF42" s="28"/>
      <c r="QTG42" s="28"/>
      <c r="QTH42" s="28"/>
      <c r="QTI42" s="28"/>
      <c r="QTJ42" s="28"/>
      <c r="QTK42" s="28"/>
      <c r="QTL42" s="28"/>
      <c r="QTM42" s="28"/>
      <c r="QTN42" s="28"/>
      <c r="QTO42" s="28"/>
      <c r="QTP42" s="28"/>
      <c r="QTQ42" s="28"/>
      <c r="QTR42" s="28"/>
      <c r="QTS42" s="28"/>
      <c r="QTT42" s="28"/>
      <c r="QTU42" s="28"/>
      <c r="QTV42" s="28"/>
      <c r="QTW42" s="28"/>
      <c r="QTX42" s="28"/>
      <c r="QTY42" s="28"/>
      <c r="QTZ42" s="28"/>
      <c r="QUA42" s="28"/>
      <c r="QUB42" s="28"/>
      <c r="QUC42" s="28"/>
      <c r="QUD42" s="28"/>
      <c r="QUE42" s="28"/>
      <c r="QUF42" s="28"/>
      <c r="QUG42" s="28"/>
      <c r="QUH42" s="28"/>
      <c r="QUI42" s="28"/>
      <c r="QUJ42" s="28"/>
      <c r="QUK42" s="28"/>
      <c r="QUL42" s="28"/>
      <c r="QUM42" s="28"/>
      <c r="QUN42" s="28"/>
      <c r="QUO42" s="28"/>
      <c r="QUP42" s="28"/>
      <c r="QUQ42" s="28"/>
      <c r="QUR42" s="28"/>
      <c r="QUS42" s="28"/>
      <c r="QUT42" s="28"/>
      <c r="QUU42" s="28"/>
      <c r="QUV42" s="28"/>
      <c r="QUW42" s="28"/>
      <c r="QUX42" s="28"/>
      <c r="QUY42" s="28"/>
      <c r="QUZ42" s="28"/>
      <c r="QVA42" s="28"/>
      <c r="QVB42" s="28"/>
      <c r="QVC42" s="28"/>
      <c r="QVD42" s="28"/>
      <c r="QVE42" s="28"/>
      <c r="QVF42" s="28"/>
      <c r="QVG42" s="28"/>
      <c r="QVH42" s="28"/>
      <c r="QVI42" s="28"/>
      <c r="QVJ42" s="28"/>
      <c r="QVK42" s="28"/>
      <c r="QVL42" s="28"/>
      <c r="QVM42" s="28"/>
      <c r="QVN42" s="28"/>
      <c r="QVO42" s="28"/>
      <c r="QVP42" s="28"/>
      <c r="QVQ42" s="28"/>
      <c r="QVR42" s="28"/>
      <c r="QVS42" s="28"/>
      <c r="QVT42" s="28"/>
      <c r="QVU42" s="28"/>
      <c r="QVV42" s="28"/>
      <c r="QVW42" s="28"/>
      <c r="QVX42" s="28"/>
      <c r="QVY42" s="28"/>
      <c r="QVZ42" s="28"/>
      <c r="QWA42" s="28"/>
      <c r="QWB42" s="28"/>
      <c r="QWC42" s="28"/>
      <c r="QWD42" s="28"/>
      <c r="QWE42" s="28"/>
      <c r="QWF42" s="28"/>
      <c r="QWG42" s="28"/>
      <c r="QWH42" s="28"/>
      <c r="QWI42" s="28"/>
      <c r="QWJ42" s="28"/>
      <c r="QWK42" s="28"/>
      <c r="QWL42" s="28"/>
      <c r="QWM42" s="28"/>
      <c r="QWN42" s="28"/>
      <c r="QWO42" s="28"/>
      <c r="QWP42" s="28"/>
      <c r="QWQ42" s="28"/>
      <c r="QWR42" s="28"/>
      <c r="QWS42" s="28"/>
      <c r="QWT42" s="28"/>
      <c r="QWU42" s="28"/>
      <c r="QWV42" s="28"/>
      <c r="QWW42" s="28"/>
      <c r="QWX42" s="28"/>
      <c r="QWY42" s="28"/>
      <c r="QWZ42" s="28"/>
      <c r="QXA42" s="28"/>
      <c r="QXB42" s="28"/>
      <c r="QXC42" s="28"/>
      <c r="QXD42" s="28"/>
      <c r="QXE42" s="28"/>
      <c r="QXF42" s="28"/>
      <c r="QXG42" s="28"/>
      <c r="QXH42" s="28"/>
      <c r="QXI42" s="28"/>
      <c r="QXJ42" s="28"/>
      <c r="QXK42" s="28"/>
      <c r="QXL42" s="28"/>
      <c r="QXM42" s="28"/>
      <c r="QXN42" s="28"/>
      <c r="QXO42" s="28"/>
      <c r="QXP42" s="28"/>
      <c r="QXQ42" s="28"/>
      <c r="QXR42" s="28"/>
      <c r="QXS42" s="28"/>
      <c r="QXT42" s="28"/>
      <c r="QXU42" s="28"/>
      <c r="QXV42" s="28"/>
      <c r="QXW42" s="28"/>
      <c r="QXX42" s="28"/>
      <c r="QXY42" s="28"/>
      <c r="QXZ42" s="28"/>
      <c r="QYA42" s="28"/>
      <c r="QYB42" s="28"/>
      <c r="QYC42" s="28"/>
      <c r="QYD42" s="28"/>
      <c r="QYE42" s="28"/>
      <c r="QYF42" s="28"/>
      <c r="QYG42" s="28"/>
      <c r="QYH42" s="28"/>
      <c r="QYI42" s="28"/>
      <c r="QYJ42" s="28"/>
      <c r="QYK42" s="28"/>
      <c r="QYL42" s="28"/>
      <c r="QYM42" s="28"/>
      <c r="QYN42" s="28"/>
      <c r="QYO42" s="28"/>
      <c r="QYP42" s="28"/>
      <c r="QYQ42" s="28"/>
      <c r="QYR42" s="28"/>
      <c r="QYS42" s="28"/>
      <c r="QYT42" s="28"/>
      <c r="QYU42" s="28"/>
      <c r="QYV42" s="28"/>
      <c r="QYW42" s="28"/>
      <c r="QYX42" s="28"/>
      <c r="QYY42" s="28"/>
      <c r="QYZ42" s="28"/>
      <c r="QZA42" s="28"/>
      <c r="QZB42" s="28"/>
      <c r="QZC42" s="28"/>
      <c r="QZD42" s="28"/>
      <c r="QZE42" s="28"/>
      <c r="QZF42" s="28"/>
      <c r="QZG42" s="28"/>
      <c r="QZH42" s="28"/>
      <c r="QZI42" s="28"/>
      <c r="QZJ42" s="28"/>
      <c r="QZK42" s="28"/>
      <c r="QZL42" s="28"/>
      <c r="QZM42" s="28"/>
      <c r="QZN42" s="28"/>
      <c r="QZO42" s="28"/>
      <c r="QZP42" s="28"/>
      <c r="QZQ42" s="28"/>
      <c r="QZR42" s="28"/>
      <c r="QZS42" s="28"/>
      <c r="QZT42" s="28"/>
      <c r="QZU42" s="28"/>
      <c r="QZV42" s="28"/>
      <c r="QZW42" s="28"/>
      <c r="QZX42" s="28"/>
      <c r="QZY42" s="28"/>
      <c r="QZZ42" s="28"/>
      <c r="RAA42" s="28"/>
      <c r="RAB42" s="28"/>
      <c r="RAC42" s="28"/>
      <c r="RAD42" s="28"/>
      <c r="RAE42" s="28"/>
      <c r="RAF42" s="28"/>
      <c r="RAG42" s="28"/>
      <c r="RAH42" s="28"/>
      <c r="RAI42" s="28"/>
      <c r="RAJ42" s="28"/>
      <c r="RAK42" s="28"/>
      <c r="RAL42" s="28"/>
      <c r="RAM42" s="28"/>
      <c r="RAN42" s="28"/>
      <c r="RAO42" s="28"/>
      <c r="RAP42" s="28"/>
      <c r="RAQ42" s="28"/>
      <c r="RAR42" s="28"/>
      <c r="RAS42" s="28"/>
      <c r="RAT42" s="28"/>
      <c r="RAU42" s="28"/>
      <c r="RAV42" s="28"/>
      <c r="RAW42" s="28"/>
      <c r="RAX42" s="28"/>
      <c r="RAY42" s="28"/>
      <c r="RAZ42" s="28"/>
      <c r="RBA42" s="28"/>
      <c r="RBB42" s="28"/>
      <c r="RBC42" s="28"/>
      <c r="RBD42" s="28"/>
      <c r="RBE42" s="28"/>
      <c r="RBF42" s="28"/>
      <c r="RBG42" s="28"/>
      <c r="RBH42" s="28"/>
      <c r="RBI42" s="28"/>
      <c r="RBJ42" s="28"/>
      <c r="RBK42" s="28"/>
      <c r="RBL42" s="28"/>
      <c r="RBM42" s="28"/>
      <c r="RBN42" s="28"/>
      <c r="RBO42" s="28"/>
      <c r="RBP42" s="28"/>
      <c r="RBQ42" s="28"/>
      <c r="RBR42" s="28"/>
      <c r="RBS42" s="28"/>
      <c r="RBT42" s="28"/>
      <c r="RBU42" s="28"/>
      <c r="RBV42" s="28"/>
      <c r="RBW42" s="28"/>
      <c r="RBX42" s="28"/>
      <c r="RBY42" s="28"/>
      <c r="RBZ42" s="28"/>
      <c r="RCA42" s="28"/>
      <c r="RCB42" s="28"/>
      <c r="RCC42" s="28"/>
      <c r="RCD42" s="28"/>
      <c r="RCE42" s="28"/>
      <c r="RCF42" s="28"/>
      <c r="RCG42" s="28"/>
      <c r="RCH42" s="28"/>
      <c r="RCI42" s="28"/>
      <c r="RCJ42" s="28"/>
      <c r="RCK42" s="28"/>
      <c r="RCL42" s="28"/>
      <c r="RCM42" s="28"/>
      <c r="RCN42" s="28"/>
      <c r="RCO42" s="28"/>
      <c r="RCP42" s="28"/>
      <c r="RCQ42" s="28"/>
      <c r="RCR42" s="28"/>
      <c r="RCS42" s="28"/>
      <c r="RCT42" s="28"/>
      <c r="RCU42" s="28"/>
      <c r="RCV42" s="28"/>
      <c r="RCW42" s="28"/>
      <c r="RCX42" s="28"/>
      <c r="RCY42" s="28"/>
      <c r="RCZ42" s="28"/>
      <c r="RDA42" s="28"/>
      <c r="RDB42" s="28"/>
      <c r="RDC42" s="28"/>
      <c r="RDD42" s="28"/>
      <c r="RDE42" s="28"/>
      <c r="RDF42" s="28"/>
      <c r="RDG42" s="28"/>
      <c r="RDH42" s="28"/>
      <c r="RDI42" s="28"/>
      <c r="RDJ42" s="28"/>
      <c r="RDK42" s="28"/>
      <c r="RDL42" s="28"/>
      <c r="RDM42" s="28"/>
      <c r="RDN42" s="28"/>
      <c r="RDO42" s="28"/>
      <c r="RDP42" s="28"/>
      <c r="RDQ42" s="28"/>
      <c r="RDR42" s="28"/>
      <c r="RDS42" s="28"/>
      <c r="RDT42" s="28"/>
      <c r="RDU42" s="28"/>
      <c r="RDV42" s="28"/>
      <c r="RDW42" s="28"/>
      <c r="RDX42" s="28"/>
      <c r="RDY42" s="28"/>
      <c r="RDZ42" s="28"/>
      <c r="REA42" s="28"/>
      <c r="REB42" s="28"/>
      <c r="REC42" s="28"/>
      <c r="RED42" s="28"/>
      <c r="REE42" s="28"/>
      <c r="REF42" s="28"/>
      <c r="REG42" s="28"/>
      <c r="REH42" s="28"/>
      <c r="REI42" s="28"/>
      <c r="REJ42" s="28"/>
      <c r="REK42" s="28"/>
      <c r="REL42" s="28"/>
      <c r="REM42" s="28"/>
      <c r="REN42" s="28"/>
      <c r="REO42" s="28"/>
      <c r="REP42" s="28"/>
      <c r="REQ42" s="28"/>
      <c r="RER42" s="28"/>
      <c r="RES42" s="28"/>
      <c r="RET42" s="28"/>
      <c r="REU42" s="28"/>
      <c r="REV42" s="28"/>
      <c r="REW42" s="28"/>
      <c r="REX42" s="28"/>
      <c r="REY42" s="28"/>
      <c r="REZ42" s="28"/>
      <c r="RFA42" s="28"/>
      <c r="RFB42" s="28"/>
      <c r="RFC42" s="28"/>
      <c r="RFD42" s="28"/>
      <c r="RFE42" s="28"/>
      <c r="RFF42" s="28"/>
      <c r="RFG42" s="28"/>
      <c r="RFH42" s="28"/>
      <c r="RFI42" s="28"/>
      <c r="RFJ42" s="28"/>
      <c r="RFK42" s="28"/>
      <c r="RFL42" s="28"/>
      <c r="RFM42" s="28"/>
      <c r="RFN42" s="28"/>
      <c r="RFO42" s="28"/>
      <c r="RFP42" s="28"/>
      <c r="RFQ42" s="28"/>
      <c r="RFR42" s="28"/>
      <c r="RFS42" s="28"/>
      <c r="RFT42" s="28"/>
      <c r="RFU42" s="28"/>
      <c r="RFV42" s="28"/>
      <c r="RFW42" s="28"/>
      <c r="RFX42" s="28"/>
      <c r="RFY42" s="28"/>
      <c r="RFZ42" s="28"/>
      <c r="RGA42" s="28"/>
      <c r="RGB42" s="28"/>
      <c r="RGC42" s="28"/>
      <c r="RGD42" s="28"/>
      <c r="RGE42" s="28"/>
      <c r="RGF42" s="28"/>
      <c r="RGG42" s="28"/>
      <c r="RGH42" s="28"/>
      <c r="RGI42" s="28"/>
      <c r="RGJ42" s="28"/>
      <c r="RGK42" s="28"/>
      <c r="RGL42" s="28"/>
      <c r="RGM42" s="28"/>
      <c r="RGN42" s="28"/>
      <c r="RGO42" s="28"/>
      <c r="RGP42" s="28"/>
      <c r="RGQ42" s="28"/>
      <c r="RGR42" s="28"/>
      <c r="RGS42" s="28"/>
      <c r="RGT42" s="28"/>
      <c r="RGU42" s="28"/>
      <c r="RGV42" s="28"/>
      <c r="RGW42" s="28"/>
      <c r="RGX42" s="28"/>
      <c r="RGY42" s="28"/>
      <c r="RGZ42" s="28"/>
      <c r="RHA42" s="28"/>
      <c r="RHB42" s="28"/>
      <c r="RHC42" s="28"/>
      <c r="RHD42" s="28"/>
      <c r="RHE42" s="28"/>
      <c r="RHF42" s="28"/>
      <c r="RHG42" s="28"/>
      <c r="RHH42" s="28"/>
      <c r="RHI42" s="28"/>
      <c r="RHJ42" s="28"/>
      <c r="RHK42" s="28"/>
      <c r="RHL42" s="28"/>
      <c r="RHM42" s="28"/>
      <c r="RHN42" s="28"/>
      <c r="RHO42" s="28"/>
      <c r="RHP42" s="28"/>
      <c r="RHQ42" s="28"/>
      <c r="RHR42" s="28"/>
      <c r="RHS42" s="28"/>
      <c r="RHT42" s="28"/>
      <c r="RHU42" s="28"/>
      <c r="RHV42" s="28"/>
      <c r="RHW42" s="28"/>
      <c r="RHX42" s="28"/>
      <c r="RHY42" s="28"/>
      <c r="RHZ42" s="28"/>
      <c r="RIA42" s="28"/>
      <c r="RIB42" s="28"/>
      <c r="RIC42" s="28"/>
      <c r="RID42" s="28"/>
      <c r="RIE42" s="28"/>
      <c r="RIF42" s="28"/>
      <c r="RIG42" s="28"/>
      <c r="RIH42" s="28"/>
      <c r="RII42" s="28"/>
      <c r="RIJ42" s="28"/>
      <c r="RIK42" s="28"/>
      <c r="RIL42" s="28"/>
      <c r="RIM42" s="28"/>
      <c r="RIN42" s="28"/>
      <c r="RIO42" s="28"/>
      <c r="RIP42" s="28"/>
      <c r="RIQ42" s="28"/>
      <c r="RIR42" s="28"/>
      <c r="RIS42" s="28"/>
      <c r="RIT42" s="28"/>
      <c r="RIU42" s="28"/>
      <c r="RIV42" s="28"/>
      <c r="RIW42" s="28"/>
      <c r="RIX42" s="28"/>
      <c r="RIY42" s="28"/>
      <c r="RIZ42" s="28"/>
      <c r="RJA42" s="28"/>
      <c r="RJB42" s="28"/>
      <c r="RJC42" s="28"/>
      <c r="RJD42" s="28"/>
      <c r="RJE42" s="28"/>
      <c r="RJF42" s="28"/>
      <c r="RJG42" s="28"/>
      <c r="RJH42" s="28"/>
      <c r="RJI42" s="28"/>
      <c r="RJJ42" s="28"/>
      <c r="RJK42" s="28"/>
      <c r="RJL42" s="28"/>
      <c r="RJM42" s="28"/>
      <c r="RJN42" s="28"/>
      <c r="RJO42" s="28"/>
      <c r="RJP42" s="28"/>
      <c r="RJQ42" s="28"/>
      <c r="RJR42" s="28"/>
      <c r="RJS42" s="28"/>
      <c r="RJT42" s="28"/>
      <c r="RJU42" s="28"/>
      <c r="RJV42" s="28"/>
      <c r="RJW42" s="28"/>
      <c r="RJX42" s="28"/>
      <c r="RJY42" s="28"/>
      <c r="RJZ42" s="28"/>
      <c r="RKA42" s="28"/>
      <c r="RKB42" s="28"/>
      <c r="RKC42" s="28"/>
      <c r="RKD42" s="28"/>
      <c r="RKE42" s="28"/>
      <c r="RKF42" s="28"/>
      <c r="RKG42" s="28"/>
      <c r="RKH42" s="28"/>
      <c r="RKI42" s="28"/>
      <c r="RKJ42" s="28"/>
      <c r="RKK42" s="28"/>
      <c r="RKL42" s="28"/>
      <c r="RKM42" s="28"/>
      <c r="RKN42" s="28"/>
      <c r="RKO42" s="28"/>
      <c r="RKP42" s="28"/>
      <c r="RKQ42" s="28"/>
      <c r="RKR42" s="28"/>
      <c r="RKS42" s="28"/>
      <c r="RKT42" s="28"/>
      <c r="RKU42" s="28"/>
      <c r="RKV42" s="28"/>
      <c r="RKW42" s="28"/>
      <c r="RKX42" s="28"/>
      <c r="RKY42" s="28"/>
      <c r="RKZ42" s="28"/>
      <c r="RLA42" s="28"/>
      <c r="RLB42" s="28"/>
      <c r="RLC42" s="28"/>
      <c r="RLD42" s="28"/>
      <c r="RLE42" s="28"/>
      <c r="RLF42" s="28"/>
      <c r="RLG42" s="28"/>
      <c r="RLH42" s="28"/>
      <c r="RLI42" s="28"/>
      <c r="RLJ42" s="28"/>
      <c r="RLK42" s="28"/>
      <c r="RLL42" s="28"/>
      <c r="RLM42" s="28"/>
      <c r="RLN42" s="28"/>
      <c r="RLO42" s="28"/>
      <c r="RLP42" s="28"/>
      <c r="RLQ42" s="28"/>
      <c r="RLR42" s="28"/>
      <c r="RLS42" s="28"/>
      <c r="RLT42" s="28"/>
      <c r="RLU42" s="28"/>
      <c r="RLV42" s="28"/>
      <c r="RLW42" s="28"/>
      <c r="RLX42" s="28"/>
      <c r="RLY42" s="28"/>
      <c r="RLZ42" s="28"/>
      <c r="RMA42" s="28"/>
      <c r="RMB42" s="28"/>
      <c r="RMC42" s="28"/>
      <c r="RMD42" s="28"/>
      <c r="RME42" s="28"/>
      <c r="RMF42" s="28"/>
      <c r="RMG42" s="28"/>
      <c r="RMH42" s="28"/>
      <c r="RMI42" s="28"/>
      <c r="RMJ42" s="28"/>
      <c r="RMK42" s="28"/>
      <c r="RML42" s="28"/>
      <c r="RMM42" s="28"/>
      <c r="RMN42" s="28"/>
      <c r="RMO42" s="28"/>
      <c r="RMP42" s="28"/>
      <c r="RMQ42" s="28"/>
      <c r="RMR42" s="28"/>
      <c r="RMS42" s="28"/>
      <c r="RMT42" s="28"/>
      <c r="RMU42" s="28"/>
      <c r="RMV42" s="28"/>
      <c r="RMW42" s="28"/>
      <c r="RMX42" s="28"/>
      <c r="RMY42" s="28"/>
      <c r="RMZ42" s="28"/>
      <c r="RNA42" s="28"/>
      <c r="RNB42" s="28"/>
      <c r="RNC42" s="28"/>
      <c r="RND42" s="28"/>
      <c r="RNE42" s="28"/>
      <c r="RNF42" s="28"/>
      <c r="RNG42" s="28"/>
      <c r="RNH42" s="28"/>
      <c r="RNI42" s="28"/>
      <c r="RNJ42" s="28"/>
      <c r="RNK42" s="28"/>
      <c r="RNL42" s="28"/>
      <c r="RNM42" s="28"/>
      <c r="RNN42" s="28"/>
      <c r="RNO42" s="28"/>
      <c r="RNP42" s="28"/>
      <c r="RNQ42" s="28"/>
      <c r="RNR42" s="28"/>
      <c r="RNS42" s="28"/>
      <c r="RNT42" s="28"/>
      <c r="RNU42" s="28"/>
      <c r="RNV42" s="28"/>
      <c r="RNW42" s="28"/>
      <c r="RNX42" s="28"/>
      <c r="RNY42" s="28"/>
      <c r="RNZ42" s="28"/>
      <c r="ROA42" s="28"/>
      <c r="ROB42" s="28"/>
      <c r="ROC42" s="28"/>
      <c r="ROD42" s="28"/>
      <c r="ROE42" s="28"/>
      <c r="ROF42" s="28"/>
      <c r="ROG42" s="28"/>
      <c r="ROH42" s="28"/>
      <c r="ROI42" s="28"/>
      <c r="ROJ42" s="28"/>
      <c r="ROK42" s="28"/>
      <c r="ROL42" s="28"/>
      <c r="ROM42" s="28"/>
      <c r="RON42" s="28"/>
      <c r="ROO42" s="28"/>
      <c r="ROP42" s="28"/>
      <c r="ROQ42" s="28"/>
      <c r="ROR42" s="28"/>
      <c r="ROS42" s="28"/>
      <c r="ROT42" s="28"/>
      <c r="ROU42" s="28"/>
      <c r="ROV42" s="28"/>
      <c r="ROW42" s="28"/>
      <c r="ROX42" s="28"/>
      <c r="ROY42" s="28"/>
      <c r="ROZ42" s="28"/>
      <c r="RPA42" s="28"/>
      <c r="RPB42" s="28"/>
      <c r="RPC42" s="28"/>
      <c r="RPD42" s="28"/>
      <c r="RPE42" s="28"/>
      <c r="RPF42" s="28"/>
      <c r="RPG42" s="28"/>
      <c r="RPH42" s="28"/>
      <c r="RPI42" s="28"/>
      <c r="RPJ42" s="28"/>
      <c r="RPK42" s="28"/>
      <c r="RPL42" s="28"/>
      <c r="RPM42" s="28"/>
      <c r="RPN42" s="28"/>
      <c r="RPO42" s="28"/>
      <c r="RPP42" s="28"/>
      <c r="RPQ42" s="28"/>
      <c r="RPR42" s="28"/>
      <c r="RPS42" s="28"/>
      <c r="RPT42" s="28"/>
      <c r="RPU42" s="28"/>
      <c r="RPV42" s="28"/>
      <c r="RPW42" s="28"/>
      <c r="RPX42" s="28"/>
      <c r="RPY42" s="28"/>
      <c r="RPZ42" s="28"/>
      <c r="RQA42" s="28"/>
      <c r="RQB42" s="28"/>
      <c r="RQC42" s="28"/>
      <c r="RQD42" s="28"/>
      <c r="RQE42" s="28"/>
      <c r="RQF42" s="28"/>
      <c r="RQG42" s="28"/>
      <c r="RQH42" s="28"/>
      <c r="RQI42" s="28"/>
      <c r="RQJ42" s="28"/>
      <c r="RQK42" s="28"/>
      <c r="RQL42" s="28"/>
      <c r="RQM42" s="28"/>
      <c r="RQN42" s="28"/>
      <c r="RQO42" s="28"/>
      <c r="RQP42" s="28"/>
      <c r="RQQ42" s="28"/>
      <c r="RQR42" s="28"/>
      <c r="RQS42" s="28"/>
      <c r="RQT42" s="28"/>
      <c r="RQU42" s="28"/>
      <c r="RQV42" s="28"/>
      <c r="RQW42" s="28"/>
      <c r="RQX42" s="28"/>
      <c r="RQY42" s="28"/>
      <c r="RQZ42" s="28"/>
      <c r="RRA42" s="28"/>
      <c r="RRB42" s="28"/>
      <c r="RRC42" s="28"/>
      <c r="RRD42" s="28"/>
      <c r="RRE42" s="28"/>
      <c r="RRF42" s="28"/>
      <c r="RRG42" s="28"/>
      <c r="RRH42" s="28"/>
      <c r="RRI42" s="28"/>
      <c r="RRJ42" s="28"/>
      <c r="RRK42" s="28"/>
      <c r="RRL42" s="28"/>
      <c r="RRM42" s="28"/>
      <c r="RRN42" s="28"/>
      <c r="RRO42" s="28"/>
      <c r="RRP42" s="28"/>
      <c r="RRQ42" s="28"/>
      <c r="RRR42" s="28"/>
      <c r="RRS42" s="28"/>
      <c r="RRT42" s="28"/>
      <c r="RRU42" s="28"/>
      <c r="RRV42" s="28"/>
      <c r="RRW42" s="28"/>
      <c r="RRX42" s="28"/>
      <c r="RRY42" s="28"/>
      <c r="RRZ42" s="28"/>
      <c r="RSA42" s="28"/>
      <c r="RSB42" s="28"/>
      <c r="RSC42" s="28"/>
      <c r="RSD42" s="28"/>
      <c r="RSE42" s="28"/>
      <c r="RSF42" s="28"/>
      <c r="RSG42" s="28"/>
      <c r="RSH42" s="28"/>
      <c r="RSI42" s="28"/>
      <c r="RSJ42" s="28"/>
      <c r="RSK42" s="28"/>
      <c r="RSL42" s="28"/>
      <c r="RSM42" s="28"/>
      <c r="RSN42" s="28"/>
      <c r="RSO42" s="28"/>
      <c r="RSP42" s="28"/>
      <c r="RSQ42" s="28"/>
      <c r="RSR42" s="28"/>
      <c r="RSS42" s="28"/>
      <c r="RST42" s="28"/>
      <c r="RSU42" s="28"/>
      <c r="RSV42" s="28"/>
      <c r="RSW42" s="28"/>
      <c r="RSX42" s="28"/>
      <c r="RSY42" s="28"/>
      <c r="RSZ42" s="28"/>
      <c r="RTA42" s="28"/>
      <c r="RTB42" s="28"/>
      <c r="RTC42" s="28"/>
      <c r="RTD42" s="28"/>
      <c r="RTE42" s="28"/>
      <c r="RTF42" s="28"/>
      <c r="RTG42" s="28"/>
      <c r="RTH42" s="28"/>
      <c r="RTI42" s="28"/>
      <c r="RTJ42" s="28"/>
      <c r="RTK42" s="28"/>
      <c r="RTL42" s="28"/>
      <c r="RTM42" s="28"/>
      <c r="RTN42" s="28"/>
      <c r="RTO42" s="28"/>
      <c r="RTP42" s="28"/>
      <c r="RTQ42" s="28"/>
      <c r="RTR42" s="28"/>
      <c r="RTS42" s="28"/>
      <c r="RTT42" s="28"/>
      <c r="RTU42" s="28"/>
      <c r="RTV42" s="28"/>
      <c r="RTW42" s="28"/>
      <c r="RTX42" s="28"/>
      <c r="RTY42" s="28"/>
      <c r="RTZ42" s="28"/>
      <c r="RUA42" s="28"/>
      <c r="RUB42" s="28"/>
      <c r="RUC42" s="28"/>
      <c r="RUD42" s="28"/>
      <c r="RUE42" s="28"/>
      <c r="RUF42" s="28"/>
      <c r="RUG42" s="28"/>
      <c r="RUH42" s="28"/>
      <c r="RUI42" s="28"/>
      <c r="RUJ42" s="28"/>
      <c r="RUK42" s="28"/>
      <c r="RUL42" s="28"/>
      <c r="RUM42" s="28"/>
      <c r="RUN42" s="28"/>
      <c r="RUO42" s="28"/>
      <c r="RUP42" s="28"/>
      <c r="RUQ42" s="28"/>
      <c r="RUR42" s="28"/>
      <c r="RUS42" s="28"/>
      <c r="RUT42" s="28"/>
      <c r="RUU42" s="28"/>
      <c r="RUV42" s="28"/>
      <c r="RUW42" s="28"/>
      <c r="RUX42" s="28"/>
      <c r="RUY42" s="28"/>
      <c r="RUZ42" s="28"/>
      <c r="RVA42" s="28"/>
      <c r="RVB42" s="28"/>
      <c r="RVC42" s="28"/>
      <c r="RVD42" s="28"/>
      <c r="RVE42" s="28"/>
      <c r="RVF42" s="28"/>
      <c r="RVG42" s="28"/>
      <c r="RVH42" s="28"/>
      <c r="RVI42" s="28"/>
      <c r="RVJ42" s="28"/>
      <c r="RVK42" s="28"/>
      <c r="RVL42" s="28"/>
      <c r="RVM42" s="28"/>
      <c r="RVN42" s="28"/>
      <c r="RVO42" s="28"/>
      <c r="RVP42" s="28"/>
      <c r="RVQ42" s="28"/>
      <c r="RVR42" s="28"/>
      <c r="RVS42" s="28"/>
      <c r="RVT42" s="28"/>
      <c r="RVU42" s="28"/>
      <c r="RVV42" s="28"/>
      <c r="RVW42" s="28"/>
      <c r="RVX42" s="28"/>
      <c r="RVY42" s="28"/>
      <c r="RVZ42" s="28"/>
      <c r="RWA42" s="28"/>
      <c r="RWB42" s="28"/>
      <c r="RWC42" s="28"/>
      <c r="RWD42" s="28"/>
      <c r="RWE42" s="28"/>
      <c r="RWF42" s="28"/>
      <c r="RWG42" s="28"/>
      <c r="RWH42" s="28"/>
      <c r="RWI42" s="28"/>
      <c r="RWJ42" s="28"/>
      <c r="RWK42" s="28"/>
      <c r="RWL42" s="28"/>
      <c r="RWM42" s="28"/>
      <c r="RWN42" s="28"/>
      <c r="RWO42" s="28"/>
      <c r="RWP42" s="28"/>
      <c r="RWQ42" s="28"/>
      <c r="RWR42" s="28"/>
      <c r="RWS42" s="28"/>
      <c r="RWT42" s="28"/>
      <c r="RWU42" s="28"/>
      <c r="RWV42" s="28"/>
      <c r="RWW42" s="28"/>
      <c r="RWX42" s="28"/>
      <c r="RWY42" s="28"/>
      <c r="RWZ42" s="28"/>
      <c r="RXA42" s="28"/>
      <c r="RXB42" s="28"/>
      <c r="RXC42" s="28"/>
      <c r="RXD42" s="28"/>
      <c r="RXE42" s="28"/>
      <c r="RXF42" s="28"/>
      <c r="RXG42" s="28"/>
      <c r="RXH42" s="28"/>
      <c r="RXI42" s="28"/>
      <c r="RXJ42" s="28"/>
      <c r="RXK42" s="28"/>
      <c r="RXL42" s="28"/>
      <c r="RXM42" s="28"/>
      <c r="RXN42" s="28"/>
      <c r="RXO42" s="28"/>
      <c r="RXP42" s="28"/>
      <c r="RXQ42" s="28"/>
      <c r="RXR42" s="28"/>
      <c r="RXS42" s="28"/>
      <c r="RXT42" s="28"/>
      <c r="RXU42" s="28"/>
      <c r="RXV42" s="28"/>
      <c r="RXW42" s="28"/>
      <c r="RXX42" s="28"/>
      <c r="RXY42" s="28"/>
      <c r="RXZ42" s="28"/>
      <c r="RYA42" s="28"/>
      <c r="RYB42" s="28"/>
      <c r="RYC42" s="28"/>
      <c r="RYD42" s="28"/>
      <c r="RYE42" s="28"/>
      <c r="RYF42" s="28"/>
      <c r="RYG42" s="28"/>
      <c r="RYH42" s="28"/>
      <c r="RYI42" s="28"/>
      <c r="RYJ42" s="28"/>
      <c r="RYK42" s="28"/>
      <c r="RYL42" s="28"/>
      <c r="RYM42" s="28"/>
      <c r="RYN42" s="28"/>
      <c r="RYO42" s="28"/>
      <c r="RYP42" s="28"/>
      <c r="RYQ42" s="28"/>
      <c r="RYR42" s="28"/>
      <c r="RYS42" s="28"/>
      <c r="RYT42" s="28"/>
      <c r="RYU42" s="28"/>
      <c r="RYV42" s="28"/>
      <c r="RYW42" s="28"/>
      <c r="RYX42" s="28"/>
      <c r="RYY42" s="28"/>
      <c r="RYZ42" s="28"/>
      <c r="RZA42" s="28"/>
      <c r="RZB42" s="28"/>
      <c r="RZC42" s="28"/>
      <c r="RZD42" s="28"/>
      <c r="RZE42" s="28"/>
      <c r="RZF42" s="28"/>
      <c r="RZG42" s="28"/>
      <c r="RZH42" s="28"/>
      <c r="RZI42" s="28"/>
      <c r="RZJ42" s="28"/>
      <c r="RZK42" s="28"/>
      <c r="RZL42" s="28"/>
      <c r="RZM42" s="28"/>
      <c r="RZN42" s="28"/>
      <c r="RZO42" s="28"/>
      <c r="RZP42" s="28"/>
      <c r="RZQ42" s="28"/>
      <c r="RZR42" s="28"/>
      <c r="RZS42" s="28"/>
      <c r="RZT42" s="28"/>
      <c r="RZU42" s="28"/>
      <c r="RZV42" s="28"/>
      <c r="RZW42" s="28"/>
      <c r="RZX42" s="28"/>
      <c r="RZY42" s="28"/>
      <c r="RZZ42" s="28"/>
      <c r="SAA42" s="28"/>
      <c r="SAB42" s="28"/>
      <c r="SAC42" s="28"/>
      <c r="SAD42" s="28"/>
      <c r="SAE42" s="28"/>
      <c r="SAF42" s="28"/>
      <c r="SAG42" s="28"/>
      <c r="SAH42" s="28"/>
      <c r="SAI42" s="28"/>
      <c r="SAJ42" s="28"/>
      <c r="SAK42" s="28"/>
      <c r="SAL42" s="28"/>
      <c r="SAM42" s="28"/>
      <c r="SAN42" s="28"/>
      <c r="SAO42" s="28"/>
      <c r="SAP42" s="28"/>
      <c r="SAQ42" s="28"/>
      <c r="SAR42" s="28"/>
      <c r="SAS42" s="28"/>
      <c r="SAT42" s="28"/>
      <c r="SAU42" s="28"/>
      <c r="SAV42" s="28"/>
      <c r="SAW42" s="28"/>
      <c r="SAX42" s="28"/>
      <c r="SAY42" s="28"/>
      <c r="SAZ42" s="28"/>
      <c r="SBA42" s="28"/>
      <c r="SBB42" s="28"/>
      <c r="SBC42" s="28"/>
      <c r="SBD42" s="28"/>
      <c r="SBE42" s="28"/>
      <c r="SBF42" s="28"/>
      <c r="SBG42" s="28"/>
      <c r="SBH42" s="28"/>
      <c r="SBI42" s="28"/>
      <c r="SBJ42" s="28"/>
      <c r="SBK42" s="28"/>
      <c r="SBL42" s="28"/>
      <c r="SBM42" s="28"/>
      <c r="SBN42" s="28"/>
      <c r="SBO42" s="28"/>
      <c r="SBP42" s="28"/>
      <c r="SBQ42" s="28"/>
      <c r="SBR42" s="28"/>
      <c r="SBS42" s="28"/>
      <c r="SBT42" s="28"/>
      <c r="SBU42" s="28"/>
      <c r="SBV42" s="28"/>
      <c r="SBW42" s="28"/>
      <c r="SBX42" s="28"/>
      <c r="SBY42" s="28"/>
      <c r="SBZ42" s="28"/>
      <c r="SCA42" s="28"/>
      <c r="SCB42" s="28"/>
      <c r="SCC42" s="28"/>
      <c r="SCD42" s="28"/>
      <c r="SCE42" s="28"/>
      <c r="SCF42" s="28"/>
      <c r="SCG42" s="28"/>
      <c r="SCH42" s="28"/>
      <c r="SCI42" s="28"/>
      <c r="SCJ42" s="28"/>
      <c r="SCK42" s="28"/>
      <c r="SCL42" s="28"/>
      <c r="SCM42" s="28"/>
      <c r="SCN42" s="28"/>
      <c r="SCO42" s="28"/>
      <c r="SCP42" s="28"/>
      <c r="SCQ42" s="28"/>
      <c r="SCR42" s="28"/>
      <c r="SCS42" s="28"/>
      <c r="SCT42" s="28"/>
      <c r="SCU42" s="28"/>
      <c r="SCV42" s="28"/>
      <c r="SCW42" s="28"/>
      <c r="SCX42" s="28"/>
      <c r="SCY42" s="28"/>
      <c r="SCZ42" s="28"/>
      <c r="SDA42" s="28"/>
      <c r="SDB42" s="28"/>
      <c r="SDC42" s="28"/>
      <c r="SDD42" s="28"/>
      <c r="SDE42" s="28"/>
      <c r="SDF42" s="28"/>
      <c r="SDG42" s="28"/>
      <c r="SDH42" s="28"/>
      <c r="SDI42" s="28"/>
      <c r="SDJ42" s="28"/>
      <c r="SDK42" s="28"/>
      <c r="SDL42" s="28"/>
      <c r="SDM42" s="28"/>
      <c r="SDN42" s="28"/>
      <c r="SDO42" s="28"/>
      <c r="SDP42" s="28"/>
      <c r="SDQ42" s="28"/>
      <c r="SDR42" s="28"/>
      <c r="SDS42" s="28"/>
      <c r="SDT42" s="28"/>
      <c r="SDU42" s="28"/>
      <c r="SDV42" s="28"/>
      <c r="SDW42" s="28"/>
      <c r="SDX42" s="28"/>
      <c r="SDY42" s="28"/>
      <c r="SDZ42" s="28"/>
      <c r="SEA42" s="28"/>
      <c r="SEB42" s="28"/>
      <c r="SEC42" s="28"/>
      <c r="SED42" s="28"/>
      <c r="SEE42" s="28"/>
      <c r="SEF42" s="28"/>
      <c r="SEG42" s="28"/>
      <c r="SEH42" s="28"/>
      <c r="SEI42" s="28"/>
      <c r="SEJ42" s="28"/>
      <c r="SEK42" s="28"/>
      <c r="SEL42" s="28"/>
      <c r="SEM42" s="28"/>
      <c r="SEN42" s="28"/>
      <c r="SEO42" s="28"/>
      <c r="SEP42" s="28"/>
      <c r="SEQ42" s="28"/>
      <c r="SER42" s="28"/>
      <c r="SES42" s="28"/>
      <c r="SET42" s="28"/>
      <c r="SEU42" s="28"/>
      <c r="SEV42" s="28"/>
      <c r="SEW42" s="28"/>
      <c r="SEX42" s="28"/>
      <c r="SEY42" s="28"/>
      <c r="SEZ42" s="28"/>
      <c r="SFA42" s="28"/>
      <c r="SFB42" s="28"/>
      <c r="SFC42" s="28"/>
      <c r="SFD42" s="28"/>
      <c r="SFE42" s="28"/>
      <c r="SFF42" s="28"/>
      <c r="SFG42" s="28"/>
      <c r="SFH42" s="28"/>
      <c r="SFI42" s="28"/>
      <c r="SFJ42" s="28"/>
      <c r="SFK42" s="28"/>
      <c r="SFL42" s="28"/>
      <c r="SFM42" s="28"/>
      <c r="SFN42" s="28"/>
      <c r="SFO42" s="28"/>
      <c r="SFP42" s="28"/>
      <c r="SFQ42" s="28"/>
      <c r="SFR42" s="28"/>
      <c r="SFS42" s="28"/>
      <c r="SFT42" s="28"/>
      <c r="SFU42" s="28"/>
      <c r="SFV42" s="28"/>
      <c r="SFW42" s="28"/>
      <c r="SFX42" s="28"/>
      <c r="SFY42" s="28"/>
      <c r="SFZ42" s="28"/>
      <c r="SGA42" s="28"/>
      <c r="SGB42" s="28"/>
      <c r="SGC42" s="28"/>
      <c r="SGD42" s="28"/>
      <c r="SGE42" s="28"/>
      <c r="SGF42" s="28"/>
      <c r="SGG42" s="28"/>
      <c r="SGH42" s="28"/>
      <c r="SGI42" s="28"/>
      <c r="SGJ42" s="28"/>
      <c r="SGK42" s="28"/>
      <c r="SGL42" s="28"/>
      <c r="SGM42" s="28"/>
      <c r="SGN42" s="28"/>
      <c r="SGO42" s="28"/>
      <c r="SGP42" s="28"/>
      <c r="SGQ42" s="28"/>
      <c r="SGR42" s="28"/>
      <c r="SGS42" s="28"/>
      <c r="SGT42" s="28"/>
      <c r="SGU42" s="28"/>
      <c r="SGV42" s="28"/>
      <c r="SGW42" s="28"/>
      <c r="SGX42" s="28"/>
      <c r="SGY42" s="28"/>
      <c r="SGZ42" s="28"/>
      <c r="SHA42" s="28"/>
      <c r="SHB42" s="28"/>
      <c r="SHC42" s="28"/>
      <c r="SHD42" s="28"/>
      <c r="SHE42" s="28"/>
      <c r="SHF42" s="28"/>
      <c r="SHG42" s="28"/>
      <c r="SHH42" s="28"/>
      <c r="SHI42" s="28"/>
      <c r="SHJ42" s="28"/>
      <c r="SHK42" s="28"/>
      <c r="SHL42" s="28"/>
      <c r="SHM42" s="28"/>
      <c r="SHN42" s="28"/>
      <c r="SHO42" s="28"/>
      <c r="SHP42" s="28"/>
      <c r="SHQ42" s="28"/>
      <c r="SHR42" s="28"/>
      <c r="SHS42" s="28"/>
      <c r="SHT42" s="28"/>
      <c r="SHU42" s="28"/>
      <c r="SHV42" s="28"/>
      <c r="SHW42" s="28"/>
      <c r="SHX42" s="28"/>
      <c r="SHY42" s="28"/>
      <c r="SHZ42" s="28"/>
      <c r="SIA42" s="28"/>
      <c r="SIB42" s="28"/>
      <c r="SIC42" s="28"/>
      <c r="SID42" s="28"/>
      <c r="SIE42" s="28"/>
      <c r="SIF42" s="28"/>
      <c r="SIG42" s="28"/>
      <c r="SIH42" s="28"/>
      <c r="SII42" s="28"/>
      <c r="SIJ42" s="28"/>
      <c r="SIK42" s="28"/>
      <c r="SIL42" s="28"/>
      <c r="SIM42" s="28"/>
      <c r="SIN42" s="28"/>
      <c r="SIO42" s="28"/>
      <c r="SIP42" s="28"/>
      <c r="SIQ42" s="28"/>
      <c r="SIR42" s="28"/>
      <c r="SIS42" s="28"/>
      <c r="SIT42" s="28"/>
      <c r="SIU42" s="28"/>
      <c r="SIV42" s="28"/>
      <c r="SIW42" s="28"/>
      <c r="SIX42" s="28"/>
      <c r="SIY42" s="28"/>
      <c r="SIZ42" s="28"/>
      <c r="SJA42" s="28"/>
      <c r="SJB42" s="28"/>
      <c r="SJC42" s="28"/>
      <c r="SJD42" s="28"/>
      <c r="SJE42" s="28"/>
      <c r="SJF42" s="28"/>
      <c r="SJG42" s="28"/>
      <c r="SJH42" s="28"/>
      <c r="SJI42" s="28"/>
      <c r="SJJ42" s="28"/>
      <c r="SJK42" s="28"/>
      <c r="SJL42" s="28"/>
      <c r="SJM42" s="28"/>
      <c r="SJN42" s="28"/>
      <c r="SJO42" s="28"/>
      <c r="SJP42" s="28"/>
      <c r="SJQ42" s="28"/>
      <c r="SJR42" s="28"/>
      <c r="SJS42" s="28"/>
      <c r="SJT42" s="28"/>
      <c r="SJU42" s="28"/>
      <c r="SJV42" s="28"/>
      <c r="SJW42" s="28"/>
      <c r="SJX42" s="28"/>
      <c r="SJY42" s="28"/>
      <c r="SJZ42" s="28"/>
      <c r="SKA42" s="28"/>
      <c r="SKB42" s="28"/>
      <c r="SKC42" s="28"/>
      <c r="SKD42" s="28"/>
      <c r="SKE42" s="28"/>
      <c r="SKF42" s="28"/>
      <c r="SKG42" s="28"/>
      <c r="SKH42" s="28"/>
      <c r="SKI42" s="28"/>
      <c r="SKJ42" s="28"/>
      <c r="SKK42" s="28"/>
      <c r="SKL42" s="28"/>
      <c r="SKM42" s="28"/>
      <c r="SKN42" s="28"/>
      <c r="SKO42" s="28"/>
      <c r="SKP42" s="28"/>
      <c r="SKQ42" s="28"/>
      <c r="SKR42" s="28"/>
      <c r="SKS42" s="28"/>
      <c r="SKT42" s="28"/>
      <c r="SKU42" s="28"/>
      <c r="SKV42" s="28"/>
      <c r="SKW42" s="28"/>
      <c r="SKX42" s="28"/>
      <c r="SKY42" s="28"/>
      <c r="SKZ42" s="28"/>
      <c r="SLA42" s="28"/>
      <c r="SLB42" s="28"/>
      <c r="SLC42" s="28"/>
      <c r="SLD42" s="28"/>
      <c r="SLE42" s="28"/>
      <c r="SLF42" s="28"/>
      <c r="SLG42" s="28"/>
      <c r="SLH42" s="28"/>
      <c r="SLI42" s="28"/>
      <c r="SLJ42" s="28"/>
      <c r="SLK42" s="28"/>
      <c r="SLL42" s="28"/>
      <c r="SLM42" s="28"/>
      <c r="SLN42" s="28"/>
      <c r="SLO42" s="28"/>
      <c r="SLP42" s="28"/>
      <c r="SLQ42" s="28"/>
      <c r="SLR42" s="28"/>
      <c r="SLS42" s="28"/>
      <c r="SLT42" s="28"/>
      <c r="SLU42" s="28"/>
      <c r="SLV42" s="28"/>
      <c r="SLW42" s="28"/>
      <c r="SLX42" s="28"/>
      <c r="SLY42" s="28"/>
      <c r="SLZ42" s="28"/>
      <c r="SMA42" s="28"/>
      <c r="SMB42" s="28"/>
      <c r="SMC42" s="28"/>
      <c r="SMD42" s="28"/>
      <c r="SME42" s="28"/>
      <c r="SMF42" s="28"/>
      <c r="SMG42" s="28"/>
      <c r="SMH42" s="28"/>
      <c r="SMI42" s="28"/>
      <c r="SMJ42" s="28"/>
      <c r="SMK42" s="28"/>
      <c r="SML42" s="28"/>
      <c r="SMM42" s="28"/>
      <c r="SMN42" s="28"/>
      <c r="SMO42" s="28"/>
      <c r="SMP42" s="28"/>
      <c r="SMQ42" s="28"/>
      <c r="SMR42" s="28"/>
      <c r="SMS42" s="28"/>
      <c r="SMT42" s="28"/>
      <c r="SMU42" s="28"/>
      <c r="SMV42" s="28"/>
      <c r="SMW42" s="28"/>
      <c r="SMX42" s="28"/>
      <c r="SMY42" s="28"/>
      <c r="SMZ42" s="28"/>
      <c r="SNA42" s="28"/>
      <c r="SNB42" s="28"/>
      <c r="SNC42" s="28"/>
      <c r="SND42" s="28"/>
      <c r="SNE42" s="28"/>
      <c r="SNF42" s="28"/>
      <c r="SNG42" s="28"/>
      <c r="SNH42" s="28"/>
      <c r="SNI42" s="28"/>
      <c r="SNJ42" s="28"/>
      <c r="SNK42" s="28"/>
      <c r="SNL42" s="28"/>
      <c r="SNM42" s="28"/>
      <c r="SNN42" s="28"/>
      <c r="SNO42" s="28"/>
      <c r="SNP42" s="28"/>
      <c r="SNQ42" s="28"/>
      <c r="SNR42" s="28"/>
      <c r="SNS42" s="28"/>
      <c r="SNT42" s="28"/>
      <c r="SNU42" s="28"/>
      <c r="SNV42" s="28"/>
      <c r="SNW42" s="28"/>
      <c r="SNX42" s="28"/>
      <c r="SNY42" s="28"/>
      <c r="SNZ42" s="28"/>
      <c r="SOA42" s="28"/>
      <c r="SOB42" s="28"/>
      <c r="SOC42" s="28"/>
      <c r="SOD42" s="28"/>
      <c r="SOE42" s="28"/>
      <c r="SOF42" s="28"/>
      <c r="SOG42" s="28"/>
      <c r="SOH42" s="28"/>
      <c r="SOI42" s="28"/>
      <c r="SOJ42" s="28"/>
      <c r="SOK42" s="28"/>
      <c r="SOL42" s="28"/>
      <c r="SOM42" s="28"/>
      <c r="SON42" s="28"/>
      <c r="SOO42" s="28"/>
      <c r="SOP42" s="28"/>
      <c r="SOQ42" s="28"/>
      <c r="SOR42" s="28"/>
      <c r="SOS42" s="28"/>
      <c r="SOT42" s="28"/>
      <c r="SOU42" s="28"/>
      <c r="SOV42" s="28"/>
      <c r="SOW42" s="28"/>
      <c r="SOX42" s="28"/>
      <c r="SOY42" s="28"/>
      <c r="SOZ42" s="28"/>
      <c r="SPA42" s="28"/>
      <c r="SPB42" s="28"/>
      <c r="SPC42" s="28"/>
      <c r="SPD42" s="28"/>
      <c r="SPE42" s="28"/>
      <c r="SPF42" s="28"/>
      <c r="SPG42" s="28"/>
      <c r="SPH42" s="28"/>
      <c r="SPI42" s="28"/>
      <c r="SPJ42" s="28"/>
      <c r="SPK42" s="28"/>
      <c r="SPL42" s="28"/>
      <c r="SPM42" s="28"/>
      <c r="SPN42" s="28"/>
      <c r="SPO42" s="28"/>
      <c r="SPP42" s="28"/>
      <c r="SPQ42" s="28"/>
      <c r="SPR42" s="28"/>
      <c r="SPS42" s="28"/>
      <c r="SPT42" s="28"/>
      <c r="SPU42" s="28"/>
      <c r="SPV42" s="28"/>
      <c r="SPW42" s="28"/>
      <c r="SPX42" s="28"/>
      <c r="SPY42" s="28"/>
      <c r="SPZ42" s="28"/>
      <c r="SQA42" s="28"/>
      <c r="SQB42" s="28"/>
      <c r="SQC42" s="28"/>
      <c r="SQD42" s="28"/>
      <c r="SQE42" s="28"/>
      <c r="SQF42" s="28"/>
      <c r="SQG42" s="28"/>
      <c r="SQH42" s="28"/>
      <c r="SQI42" s="28"/>
      <c r="SQJ42" s="28"/>
      <c r="SQK42" s="28"/>
      <c r="SQL42" s="28"/>
      <c r="SQM42" s="28"/>
      <c r="SQN42" s="28"/>
      <c r="SQO42" s="28"/>
      <c r="SQP42" s="28"/>
      <c r="SQQ42" s="28"/>
      <c r="SQR42" s="28"/>
      <c r="SQS42" s="28"/>
      <c r="SQT42" s="28"/>
      <c r="SQU42" s="28"/>
      <c r="SQV42" s="28"/>
      <c r="SQW42" s="28"/>
      <c r="SQX42" s="28"/>
      <c r="SQY42" s="28"/>
      <c r="SQZ42" s="28"/>
      <c r="SRA42" s="28"/>
      <c r="SRB42" s="28"/>
      <c r="SRC42" s="28"/>
      <c r="SRD42" s="28"/>
      <c r="SRE42" s="28"/>
      <c r="SRF42" s="28"/>
      <c r="SRG42" s="28"/>
      <c r="SRH42" s="28"/>
      <c r="SRI42" s="28"/>
      <c r="SRJ42" s="28"/>
      <c r="SRK42" s="28"/>
      <c r="SRL42" s="28"/>
      <c r="SRM42" s="28"/>
      <c r="SRN42" s="28"/>
      <c r="SRO42" s="28"/>
      <c r="SRP42" s="28"/>
      <c r="SRQ42" s="28"/>
      <c r="SRR42" s="28"/>
      <c r="SRS42" s="28"/>
      <c r="SRT42" s="28"/>
      <c r="SRU42" s="28"/>
      <c r="SRV42" s="28"/>
      <c r="SRW42" s="28"/>
      <c r="SRX42" s="28"/>
      <c r="SRY42" s="28"/>
      <c r="SRZ42" s="28"/>
      <c r="SSA42" s="28"/>
      <c r="SSB42" s="28"/>
      <c r="SSC42" s="28"/>
      <c r="SSD42" s="28"/>
      <c r="SSE42" s="28"/>
      <c r="SSF42" s="28"/>
      <c r="SSG42" s="28"/>
      <c r="SSH42" s="28"/>
      <c r="SSI42" s="28"/>
      <c r="SSJ42" s="28"/>
      <c r="SSK42" s="28"/>
      <c r="SSL42" s="28"/>
      <c r="SSM42" s="28"/>
      <c r="SSN42" s="28"/>
      <c r="SSO42" s="28"/>
      <c r="SSP42" s="28"/>
      <c r="SSQ42" s="28"/>
      <c r="SSR42" s="28"/>
      <c r="SSS42" s="28"/>
      <c r="SST42" s="28"/>
      <c r="SSU42" s="28"/>
      <c r="SSV42" s="28"/>
      <c r="SSW42" s="28"/>
      <c r="SSX42" s="28"/>
      <c r="SSY42" s="28"/>
      <c r="SSZ42" s="28"/>
      <c r="STA42" s="28"/>
      <c r="STB42" s="28"/>
      <c r="STC42" s="28"/>
      <c r="STD42" s="28"/>
      <c r="STE42" s="28"/>
      <c r="STF42" s="28"/>
      <c r="STG42" s="28"/>
      <c r="STH42" s="28"/>
      <c r="STI42" s="28"/>
      <c r="STJ42" s="28"/>
      <c r="STK42" s="28"/>
      <c r="STL42" s="28"/>
      <c r="STM42" s="28"/>
      <c r="STN42" s="28"/>
      <c r="STO42" s="28"/>
      <c r="STP42" s="28"/>
      <c r="STQ42" s="28"/>
      <c r="STR42" s="28"/>
      <c r="STS42" s="28"/>
      <c r="STT42" s="28"/>
      <c r="STU42" s="28"/>
      <c r="STV42" s="28"/>
      <c r="STW42" s="28"/>
      <c r="STX42" s="28"/>
      <c r="STY42" s="28"/>
      <c r="STZ42" s="28"/>
      <c r="SUA42" s="28"/>
      <c r="SUB42" s="28"/>
      <c r="SUC42" s="28"/>
      <c r="SUD42" s="28"/>
      <c r="SUE42" s="28"/>
      <c r="SUF42" s="28"/>
      <c r="SUG42" s="28"/>
      <c r="SUH42" s="28"/>
      <c r="SUI42" s="28"/>
      <c r="SUJ42" s="28"/>
      <c r="SUK42" s="28"/>
      <c r="SUL42" s="28"/>
      <c r="SUM42" s="28"/>
      <c r="SUN42" s="28"/>
      <c r="SUO42" s="28"/>
      <c r="SUP42" s="28"/>
      <c r="SUQ42" s="28"/>
      <c r="SUR42" s="28"/>
      <c r="SUS42" s="28"/>
      <c r="SUT42" s="28"/>
      <c r="SUU42" s="28"/>
      <c r="SUV42" s="28"/>
      <c r="SUW42" s="28"/>
      <c r="SUX42" s="28"/>
      <c r="SUY42" s="28"/>
      <c r="SUZ42" s="28"/>
      <c r="SVA42" s="28"/>
      <c r="SVB42" s="28"/>
      <c r="SVC42" s="28"/>
      <c r="SVD42" s="28"/>
      <c r="SVE42" s="28"/>
      <c r="SVF42" s="28"/>
      <c r="SVG42" s="28"/>
      <c r="SVH42" s="28"/>
      <c r="SVI42" s="28"/>
      <c r="SVJ42" s="28"/>
      <c r="SVK42" s="28"/>
      <c r="SVL42" s="28"/>
      <c r="SVM42" s="28"/>
      <c r="SVN42" s="28"/>
      <c r="SVO42" s="28"/>
      <c r="SVP42" s="28"/>
      <c r="SVQ42" s="28"/>
      <c r="SVR42" s="28"/>
      <c r="SVS42" s="28"/>
      <c r="SVT42" s="28"/>
      <c r="SVU42" s="28"/>
      <c r="SVV42" s="28"/>
      <c r="SVW42" s="28"/>
      <c r="SVX42" s="28"/>
      <c r="SVY42" s="28"/>
      <c r="SVZ42" s="28"/>
      <c r="SWA42" s="28"/>
      <c r="SWB42" s="28"/>
      <c r="SWC42" s="28"/>
      <c r="SWD42" s="28"/>
      <c r="SWE42" s="28"/>
      <c r="SWF42" s="28"/>
      <c r="SWG42" s="28"/>
      <c r="SWH42" s="28"/>
      <c r="SWI42" s="28"/>
      <c r="SWJ42" s="28"/>
      <c r="SWK42" s="28"/>
      <c r="SWL42" s="28"/>
      <c r="SWM42" s="28"/>
      <c r="SWN42" s="28"/>
      <c r="SWO42" s="28"/>
      <c r="SWP42" s="28"/>
      <c r="SWQ42" s="28"/>
      <c r="SWR42" s="28"/>
      <c r="SWS42" s="28"/>
      <c r="SWT42" s="28"/>
      <c r="SWU42" s="28"/>
      <c r="SWV42" s="28"/>
      <c r="SWW42" s="28"/>
      <c r="SWX42" s="28"/>
      <c r="SWY42" s="28"/>
      <c r="SWZ42" s="28"/>
      <c r="SXA42" s="28"/>
      <c r="SXB42" s="28"/>
      <c r="SXC42" s="28"/>
      <c r="SXD42" s="28"/>
      <c r="SXE42" s="28"/>
      <c r="SXF42" s="28"/>
      <c r="SXG42" s="28"/>
      <c r="SXH42" s="28"/>
      <c r="SXI42" s="28"/>
      <c r="SXJ42" s="28"/>
      <c r="SXK42" s="28"/>
      <c r="SXL42" s="28"/>
      <c r="SXM42" s="28"/>
      <c r="SXN42" s="28"/>
      <c r="SXO42" s="28"/>
      <c r="SXP42" s="28"/>
      <c r="SXQ42" s="28"/>
      <c r="SXR42" s="28"/>
      <c r="SXS42" s="28"/>
      <c r="SXT42" s="28"/>
      <c r="SXU42" s="28"/>
      <c r="SXV42" s="28"/>
      <c r="SXW42" s="28"/>
      <c r="SXX42" s="28"/>
      <c r="SXY42" s="28"/>
      <c r="SXZ42" s="28"/>
      <c r="SYA42" s="28"/>
      <c r="SYB42" s="28"/>
      <c r="SYC42" s="28"/>
      <c r="SYD42" s="28"/>
      <c r="SYE42" s="28"/>
      <c r="SYF42" s="28"/>
      <c r="SYG42" s="28"/>
      <c r="SYH42" s="28"/>
      <c r="SYI42" s="28"/>
      <c r="SYJ42" s="28"/>
      <c r="SYK42" s="28"/>
      <c r="SYL42" s="28"/>
      <c r="SYM42" s="28"/>
      <c r="SYN42" s="28"/>
      <c r="SYO42" s="28"/>
      <c r="SYP42" s="28"/>
      <c r="SYQ42" s="28"/>
      <c r="SYR42" s="28"/>
      <c r="SYS42" s="28"/>
      <c r="SYT42" s="28"/>
      <c r="SYU42" s="28"/>
      <c r="SYV42" s="28"/>
      <c r="SYW42" s="28"/>
      <c r="SYX42" s="28"/>
      <c r="SYY42" s="28"/>
      <c r="SYZ42" s="28"/>
      <c r="SZA42" s="28"/>
      <c r="SZB42" s="28"/>
      <c r="SZC42" s="28"/>
      <c r="SZD42" s="28"/>
      <c r="SZE42" s="28"/>
      <c r="SZF42" s="28"/>
      <c r="SZG42" s="28"/>
      <c r="SZH42" s="28"/>
      <c r="SZI42" s="28"/>
      <c r="SZJ42" s="28"/>
      <c r="SZK42" s="28"/>
      <c r="SZL42" s="28"/>
      <c r="SZM42" s="28"/>
      <c r="SZN42" s="28"/>
      <c r="SZO42" s="28"/>
      <c r="SZP42" s="28"/>
      <c r="SZQ42" s="28"/>
      <c r="SZR42" s="28"/>
      <c r="SZS42" s="28"/>
      <c r="SZT42" s="28"/>
      <c r="SZU42" s="28"/>
      <c r="SZV42" s="28"/>
      <c r="SZW42" s="28"/>
      <c r="SZX42" s="28"/>
      <c r="SZY42" s="28"/>
      <c r="SZZ42" s="28"/>
      <c r="TAA42" s="28"/>
      <c r="TAB42" s="28"/>
      <c r="TAC42" s="28"/>
      <c r="TAD42" s="28"/>
      <c r="TAE42" s="28"/>
      <c r="TAF42" s="28"/>
      <c r="TAG42" s="28"/>
      <c r="TAH42" s="28"/>
      <c r="TAI42" s="28"/>
      <c r="TAJ42" s="28"/>
      <c r="TAK42" s="28"/>
      <c r="TAL42" s="28"/>
      <c r="TAM42" s="28"/>
      <c r="TAN42" s="28"/>
      <c r="TAO42" s="28"/>
      <c r="TAP42" s="28"/>
      <c r="TAQ42" s="28"/>
      <c r="TAR42" s="28"/>
      <c r="TAS42" s="28"/>
      <c r="TAT42" s="28"/>
      <c r="TAU42" s="28"/>
      <c r="TAV42" s="28"/>
      <c r="TAW42" s="28"/>
      <c r="TAX42" s="28"/>
      <c r="TAY42" s="28"/>
      <c r="TAZ42" s="28"/>
      <c r="TBA42" s="28"/>
      <c r="TBB42" s="28"/>
      <c r="TBC42" s="28"/>
      <c r="TBD42" s="28"/>
      <c r="TBE42" s="28"/>
      <c r="TBF42" s="28"/>
      <c r="TBG42" s="28"/>
      <c r="TBH42" s="28"/>
      <c r="TBI42" s="28"/>
      <c r="TBJ42" s="28"/>
      <c r="TBK42" s="28"/>
      <c r="TBL42" s="28"/>
      <c r="TBM42" s="28"/>
      <c r="TBN42" s="28"/>
      <c r="TBO42" s="28"/>
      <c r="TBP42" s="28"/>
      <c r="TBQ42" s="28"/>
      <c r="TBR42" s="28"/>
      <c r="TBS42" s="28"/>
      <c r="TBT42" s="28"/>
      <c r="TBU42" s="28"/>
      <c r="TBV42" s="28"/>
      <c r="TBW42" s="28"/>
      <c r="TBX42" s="28"/>
      <c r="TBY42" s="28"/>
      <c r="TBZ42" s="28"/>
      <c r="TCA42" s="28"/>
      <c r="TCB42" s="28"/>
      <c r="TCC42" s="28"/>
      <c r="TCD42" s="28"/>
      <c r="TCE42" s="28"/>
      <c r="TCF42" s="28"/>
      <c r="TCG42" s="28"/>
      <c r="TCH42" s="28"/>
      <c r="TCI42" s="28"/>
      <c r="TCJ42" s="28"/>
      <c r="TCK42" s="28"/>
      <c r="TCL42" s="28"/>
      <c r="TCM42" s="28"/>
      <c r="TCN42" s="28"/>
      <c r="TCO42" s="28"/>
      <c r="TCP42" s="28"/>
      <c r="TCQ42" s="28"/>
      <c r="TCR42" s="28"/>
      <c r="TCS42" s="28"/>
      <c r="TCT42" s="28"/>
      <c r="TCU42" s="28"/>
      <c r="TCV42" s="28"/>
      <c r="TCW42" s="28"/>
      <c r="TCX42" s="28"/>
      <c r="TCY42" s="28"/>
      <c r="TCZ42" s="28"/>
      <c r="TDA42" s="28"/>
      <c r="TDB42" s="28"/>
      <c r="TDC42" s="28"/>
      <c r="TDD42" s="28"/>
      <c r="TDE42" s="28"/>
      <c r="TDF42" s="28"/>
      <c r="TDG42" s="28"/>
      <c r="TDH42" s="28"/>
      <c r="TDI42" s="28"/>
      <c r="TDJ42" s="28"/>
      <c r="TDK42" s="28"/>
      <c r="TDL42" s="28"/>
      <c r="TDM42" s="28"/>
      <c r="TDN42" s="28"/>
      <c r="TDO42" s="28"/>
      <c r="TDP42" s="28"/>
      <c r="TDQ42" s="28"/>
      <c r="TDR42" s="28"/>
      <c r="TDS42" s="28"/>
      <c r="TDT42" s="28"/>
      <c r="TDU42" s="28"/>
      <c r="TDV42" s="28"/>
      <c r="TDW42" s="28"/>
      <c r="TDX42" s="28"/>
      <c r="TDY42" s="28"/>
      <c r="TDZ42" s="28"/>
      <c r="TEA42" s="28"/>
      <c r="TEB42" s="28"/>
      <c r="TEC42" s="28"/>
      <c r="TED42" s="28"/>
      <c r="TEE42" s="28"/>
      <c r="TEF42" s="28"/>
      <c r="TEG42" s="28"/>
      <c r="TEH42" s="28"/>
      <c r="TEI42" s="28"/>
      <c r="TEJ42" s="28"/>
      <c r="TEK42" s="28"/>
      <c r="TEL42" s="28"/>
      <c r="TEM42" s="28"/>
      <c r="TEN42" s="28"/>
      <c r="TEO42" s="28"/>
      <c r="TEP42" s="28"/>
      <c r="TEQ42" s="28"/>
      <c r="TER42" s="28"/>
      <c r="TES42" s="28"/>
      <c r="TET42" s="28"/>
      <c r="TEU42" s="28"/>
      <c r="TEV42" s="28"/>
      <c r="TEW42" s="28"/>
      <c r="TEX42" s="28"/>
      <c r="TEY42" s="28"/>
      <c r="TEZ42" s="28"/>
      <c r="TFA42" s="28"/>
      <c r="TFB42" s="28"/>
      <c r="TFC42" s="28"/>
      <c r="TFD42" s="28"/>
      <c r="TFE42" s="28"/>
      <c r="TFF42" s="28"/>
      <c r="TFG42" s="28"/>
      <c r="TFH42" s="28"/>
      <c r="TFI42" s="28"/>
      <c r="TFJ42" s="28"/>
      <c r="TFK42" s="28"/>
      <c r="TFL42" s="28"/>
      <c r="TFM42" s="28"/>
      <c r="TFN42" s="28"/>
      <c r="TFO42" s="28"/>
      <c r="TFP42" s="28"/>
      <c r="TFQ42" s="28"/>
      <c r="TFR42" s="28"/>
      <c r="TFS42" s="28"/>
      <c r="TFT42" s="28"/>
      <c r="TFU42" s="28"/>
      <c r="TFV42" s="28"/>
      <c r="TFW42" s="28"/>
      <c r="TFX42" s="28"/>
      <c r="TFY42" s="28"/>
      <c r="TFZ42" s="28"/>
      <c r="TGA42" s="28"/>
      <c r="TGB42" s="28"/>
      <c r="TGC42" s="28"/>
      <c r="TGD42" s="28"/>
      <c r="TGE42" s="28"/>
      <c r="TGF42" s="28"/>
      <c r="TGG42" s="28"/>
      <c r="TGH42" s="28"/>
      <c r="TGI42" s="28"/>
      <c r="TGJ42" s="28"/>
      <c r="TGK42" s="28"/>
      <c r="TGL42" s="28"/>
      <c r="TGM42" s="28"/>
      <c r="TGN42" s="28"/>
      <c r="TGO42" s="28"/>
      <c r="TGP42" s="28"/>
      <c r="TGQ42" s="28"/>
      <c r="TGR42" s="28"/>
      <c r="TGS42" s="28"/>
      <c r="TGT42" s="28"/>
      <c r="TGU42" s="28"/>
      <c r="TGV42" s="28"/>
      <c r="TGW42" s="28"/>
      <c r="TGX42" s="28"/>
      <c r="TGY42" s="28"/>
      <c r="TGZ42" s="28"/>
      <c r="THA42" s="28"/>
      <c r="THB42" s="28"/>
      <c r="THC42" s="28"/>
      <c r="THD42" s="28"/>
      <c r="THE42" s="28"/>
      <c r="THF42" s="28"/>
      <c r="THG42" s="28"/>
      <c r="THH42" s="28"/>
      <c r="THI42" s="28"/>
      <c r="THJ42" s="28"/>
      <c r="THK42" s="28"/>
      <c r="THL42" s="28"/>
      <c r="THM42" s="28"/>
      <c r="THN42" s="28"/>
      <c r="THO42" s="28"/>
      <c r="THP42" s="28"/>
      <c r="THQ42" s="28"/>
      <c r="THR42" s="28"/>
      <c r="THS42" s="28"/>
      <c r="THT42" s="28"/>
      <c r="THU42" s="28"/>
      <c r="THV42" s="28"/>
      <c r="THW42" s="28"/>
      <c r="THX42" s="28"/>
      <c r="THY42" s="28"/>
      <c r="THZ42" s="28"/>
      <c r="TIA42" s="28"/>
      <c r="TIB42" s="28"/>
      <c r="TIC42" s="28"/>
      <c r="TID42" s="28"/>
      <c r="TIE42" s="28"/>
      <c r="TIF42" s="28"/>
      <c r="TIG42" s="28"/>
      <c r="TIH42" s="28"/>
      <c r="TII42" s="28"/>
      <c r="TIJ42" s="28"/>
      <c r="TIK42" s="28"/>
      <c r="TIL42" s="28"/>
      <c r="TIM42" s="28"/>
      <c r="TIN42" s="28"/>
      <c r="TIO42" s="28"/>
      <c r="TIP42" s="28"/>
      <c r="TIQ42" s="28"/>
      <c r="TIR42" s="28"/>
      <c r="TIS42" s="28"/>
      <c r="TIT42" s="28"/>
      <c r="TIU42" s="28"/>
      <c r="TIV42" s="28"/>
      <c r="TIW42" s="28"/>
      <c r="TIX42" s="28"/>
      <c r="TIY42" s="28"/>
      <c r="TIZ42" s="28"/>
      <c r="TJA42" s="28"/>
      <c r="TJB42" s="28"/>
      <c r="TJC42" s="28"/>
      <c r="TJD42" s="28"/>
      <c r="TJE42" s="28"/>
      <c r="TJF42" s="28"/>
      <c r="TJG42" s="28"/>
      <c r="TJH42" s="28"/>
      <c r="TJI42" s="28"/>
      <c r="TJJ42" s="28"/>
      <c r="TJK42" s="28"/>
      <c r="TJL42" s="28"/>
      <c r="TJM42" s="28"/>
      <c r="TJN42" s="28"/>
      <c r="TJO42" s="28"/>
      <c r="TJP42" s="28"/>
      <c r="TJQ42" s="28"/>
      <c r="TJR42" s="28"/>
      <c r="TJS42" s="28"/>
      <c r="TJT42" s="28"/>
      <c r="TJU42" s="28"/>
      <c r="TJV42" s="28"/>
      <c r="TJW42" s="28"/>
      <c r="TJX42" s="28"/>
      <c r="TJY42" s="28"/>
      <c r="TJZ42" s="28"/>
      <c r="TKA42" s="28"/>
      <c r="TKB42" s="28"/>
      <c r="TKC42" s="28"/>
      <c r="TKD42" s="28"/>
      <c r="TKE42" s="28"/>
      <c r="TKF42" s="28"/>
      <c r="TKG42" s="28"/>
      <c r="TKH42" s="28"/>
      <c r="TKI42" s="28"/>
      <c r="TKJ42" s="28"/>
      <c r="TKK42" s="28"/>
      <c r="TKL42" s="28"/>
      <c r="TKM42" s="28"/>
      <c r="TKN42" s="28"/>
      <c r="TKO42" s="28"/>
      <c r="TKP42" s="28"/>
      <c r="TKQ42" s="28"/>
      <c r="TKR42" s="28"/>
      <c r="TKS42" s="28"/>
      <c r="TKT42" s="28"/>
      <c r="TKU42" s="28"/>
      <c r="TKV42" s="28"/>
      <c r="TKW42" s="28"/>
      <c r="TKX42" s="28"/>
      <c r="TKY42" s="28"/>
      <c r="TKZ42" s="28"/>
      <c r="TLA42" s="28"/>
      <c r="TLB42" s="28"/>
      <c r="TLC42" s="28"/>
      <c r="TLD42" s="28"/>
      <c r="TLE42" s="28"/>
      <c r="TLF42" s="28"/>
      <c r="TLG42" s="28"/>
      <c r="TLH42" s="28"/>
      <c r="TLI42" s="28"/>
      <c r="TLJ42" s="28"/>
      <c r="TLK42" s="28"/>
      <c r="TLL42" s="28"/>
      <c r="TLM42" s="28"/>
      <c r="TLN42" s="28"/>
      <c r="TLO42" s="28"/>
      <c r="TLP42" s="28"/>
      <c r="TLQ42" s="28"/>
      <c r="TLR42" s="28"/>
      <c r="TLS42" s="28"/>
      <c r="TLT42" s="28"/>
      <c r="TLU42" s="28"/>
      <c r="TLV42" s="28"/>
      <c r="TLW42" s="28"/>
      <c r="TLX42" s="28"/>
      <c r="TLY42" s="28"/>
      <c r="TLZ42" s="28"/>
      <c r="TMA42" s="28"/>
      <c r="TMB42" s="28"/>
      <c r="TMC42" s="28"/>
      <c r="TMD42" s="28"/>
      <c r="TME42" s="28"/>
      <c r="TMF42" s="28"/>
      <c r="TMG42" s="28"/>
      <c r="TMH42" s="28"/>
      <c r="TMI42" s="28"/>
      <c r="TMJ42" s="28"/>
      <c r="TMK42" s="28"/>
      <c r="TML42" s="28"/>
      <c r="TMM42" s="28"/>
      <c r="TMN42" s="28"/>
      <c r="TMO42" s="28"/>
      <c r="TMP42" s="28"/>
      <c r="TMQ42" s="28"/>
      <c r="TMR42" s="28"/>
      <c r="TMS42" s="28"/>
      <c r="TMT42" s="28"/>
      <c r="TMU42" s="28"/>
      <c r="TMV42" s="28"/>
      <c r="TMW42" s="28"/>
      <c r="TMX42" s="28"/>
      <c r="TMY42" s="28"/>
      <c r="TMZ42" s="28"/>
      <c r="TNA42" s="28"/>
      <c r="TNB42" s="28"/>
      <c r="TNC42" s="28"/>
      <c r="TND42" s="28"/>
      <c r="TNE42" s="28"/>
      <c r="TNF42" s="28"/>
      <c r="TNG42" s="28"/>
      <c r="TNH42" s="28"/>
      <c r="TNI42" s="28"/>
      <c r="TNJ42" s="28"/>
      <c r="TNK42" s="28"/>
      <c r="TNL42" s="28"/>
      <c r="TNM42" s="28"/>
      <c r="TNN42" s="28"/>
      <c r="TNO42" s="28"/>
      <c r="TNP42" s="28"/>
      <c r="TNQ42" s="28"/>
      <c r="TNR42" s="28"/>
      <c r="TNS42" s="28"/>
      <c r="TNT42" s="28"/>
      <c r="TNU42" s="28"/>
      <c r="TNV42" s="28"/>
      <c r="TNW42" s="28"/>
      <c r="TNX42" s="28"/>
      <c r="TNY42" s="28"/>
      <c r="TNZ42" s="28"/>
      <c r="TOA42" s="28"/>
      <c r="TOB42" s="28"/>
      <c r="TOC42" s="28"/>
      <c r="TOD42" s="28"/>
      <c r="TOE42" s="28"/>
      <c r="TOF42" s="28"/>
      <c r="TOG42" s="28"/>
      <c r="TOH42" s="28"/>
      <c r="TOI42" s="28"/>
      <c r="TOJ42" s="28"/>
      <c r="TOK42" s="28"/>
      <c r="TOL42" s="28"/>
      <c r="TOM42" s="28"/>
      <c r="TON42" s="28"/>
      <c r="TOO42" s="28"/>
      <c r="TOP42" s="28"/>
      <c r="TOQ42" s="28"/>
      <c r="TOR42" s="28"/>
      <c r="TOS42" s="28"/>
      <c r="TOT42" s="28"/>
      <c r="TOU42" s="28"/>
      <c r="TOV42" s="28"/>
      <c r="TOW42" s="28"/>
      <c r="TOX42" s="28"/>
      <c r="TOY42" s="28"/>
      <c r="TOZ42" s="28"/>
      <c r="TPA42" s="28"/>
      <c r="TPB42" s="28"/>
      <c r="TPC42" s="28"/>
      <c r="TPD42" s="28"/>
      <c r="TPE42" s="28"/>
      <c r="TPF42" s="28"/>
      <c r="TPG42" s="28"/>
      <c r="TPH42" s="28"/>
      <c r="TPI42" s="28"/>
      <c r="TPJ42" s="28"/>
      <c r="TPK42" s="28"/>
      <c r="TPL42" s="28"/>
      <c r="TPM42" s="28"/>
      <c r="TPN42" s="28"/>
      <c r="TPO42" s="28"/>
      <c r="TPP42" s="28"/>
      <c r="TPQ42" s="28"/>
      <c r="TPR42" s="28"/>
      <c r="TPS42" s="28"/>
      <c r="TPT42" s="28"/>
      <c r="TPU42" s="28"/>
      <c r="TPV42" s="28"/>
      <c r="TPW42" s="28"/>
      <c r="TPX42" s="28"/>
      <c r="TPY42" s="28"/>
      <c r="TPZ42" s="28"/>
      <c r="TQA42" s="28"/>
      <c r="TQB42" s="28"/>
      <c r="TQC42" s="28"/>
      <c r="TQD42" s="28"/>
      <c r="TQE42" s="28"/>
      <c r="TQF42" s="28"/>
      <c r="TQG42" s="28"/>
      <c r="TQH42" s="28"/>
      <c r="TQI42" s="28"/>
      <c r="TQJ42" s="28"/>
      <c r="TQK42" s="28"/>
      <c r="TQL42" s="28"/>
      <c r="TQM42" s="28"/>
      <c r="TQN42" s="28"/>
      <c r="TQO42" s="28"/>
      <c r="TQP42" s="28"/>
      <c r="TQQ42" s="28"/>
      <c r="TQR42" s="28"/>
      <c r="TQS42" s="28"/>
      <c r="TQT42" s="28"/>
      <c r="TQU42" s="28"/>
      <c r="TQV42" s="28"/>
      <c r="TQW42" s="28"/>
      <c r="TQX42" s="28"/>
      <c r="TQY42" s="28"/>
      <c r="TQZ42" s="28"/>
      <c r="TRA42" s="28"/>
      <c r="TRB42" s="28"/>
      <c r="TRC42" s="28"/>
      <c r="TRD42" s="28"/>
      <c r="TRE42" s="28"/>
      <c r="TRF42" s="28"/>
      <c r="TRG42" s="28"/>
      <c r="TRH42" s="28"/>
      <c r="TRI42" s="28"/>
      <c r="TRJ42" s="28"/>
      <c r="TRK42" s="28"/>
      <c r="TRL42" s="28"/>
      <c r="TRM42" s="28"/>
      <c r="TRN42" s="28"/>
      <c r="TRO42" s="28"/>
      <c r="TRP42" s="28"/>
      <c r="TRQ42" s="28"/>
      <c r="TRR42" s="28"/>
      <c r="TRS42" s="28"/>
      <c r="TRT42" s="28"/>
      <c r="TRU42" s="28"/>
      <c r="TRV42" s="28"/>
      <c r="TRW42" s="28"/>
      <c r="TRX42" s="28"/>
      <c r="TRY42" s="28"/>
      <c r="TRZ42" s="28"/>
      <c r="TSA42" s="28"/>
      <c r="TSB42" s="28"/>
      <c r="TSC42" s="28"/>
      <c r="TSD42" s="28"/>
      <c r="TSE42" s="28"/>
      <c r="TSF42" s="28"/>
      <c r="TSG42" s="28"/>
      <c r="TSH42" s="28"/>
      <c r="TSI42" s="28"/>
      <c r="TSJ42" s="28"/>
      <c r="TSK42" s="28"/>
      <c r="TSL42" s="28"/>
      <c r="TSM42" s="28"/>
      <c r="TSN42" s="28"/>
      <c r="TSO42" s="28"/>
      <c r="TSP42" s="28"/>
      <c r="TSQ42" s="28"/>
      <c r="TSR42" s="28"/>
      <c r="TSS42" s="28"/>
      <c r="TST42" s="28"/>
      <c r="TSU42" s="28"/>
      <c r="TSV42" s="28"/>
      <c r="TSW42" s="28"/>
      <c r="TSX42" s="28"/>
      <c r="TSY42" s="28"/>
      <c r="TSZ42" s="28"/>
      <c r="TTA42" s="28"/>
      <c r="TTB42" s="28"/>
      <c r="TTC42" s="28"/>
      <c r="TTD42" s="28"/>
      <c r="TTE42" s="28"/>
      <c r="TTF42" s="28"/>
      <c r="TTG42" s="28"/>
      <c r="TTH42" s="28"/>
      <c r="TTI42" s="28"/>
      <c r="TTJ42" s="28"/>
      <c r="TTK42" s="28"/>
      <c r="TTL42" s="28"/>
      <c r="TTM42" s="28"/>
      <c r="TTN42" s="28"/>
      <c r="TTO42" s="28"/>
      <c r="TTP42" s="28"/>
      <c r="TTQ42" s="28"/>
      <c r="TTR42" s="28"/>
      <c r="TTS42" s="28"/>
      <c r="TTT42" s="28"/>
      <c r="TTU42" s="28"/>
      <c r="TTV42" s="28"/>
      <c r="TTW42" s="28"/>
      <c r="TTX42" s="28"/>
      <c r="TTY42" s="28"/>
      <c r="TTZ42" s="28"/>
      <c r="TUA42" s="28"/>
      <c r="TUB42" s="28"/>
      <c r="TUC42" s="28"/>
      <c r="TUD42" s="28"/>
      <c r="TUE42" s="28"/>
      <c r="TUF42" s="28"/>
      <c r="TUG42" s="28"/>
      <c r="TUH42" s="28"/>
      <c r="TUI42" s="28"/>
      <c r="TUJ42" s="28"/>
      <c r="TUK42" s="28"/>
      <c r="TUL42" s="28"/>
      <c r="TUM42" s="28"/>
      <c r="TUN42" s="28"/>
      <c r="TUO42" s="28"/>
      <c r="TUP42" s="28"/>
      <c r="TUQ42" s="28"/>
      <c r="TUR42" s="28"/>
      <c r="TUS42" s="28"/>
      <c r="TUT42" s="28"/>
      <c r="TUU42" s="28"/>
      <c r="TUV42" s="28"/>
      <c r="TUW42" s="28"/>
      <c r="TUX42" s="28"/>
      <c r="TUY42" s="28"/>
      <c r="TUZ42" s="28"/>
      <c r="TVA42" s="28"/>
      <c r="TVB42" s="28"/>
      <c r="TVC42" s="28"/>
      <c r="TVD42" s="28"/>
      <c r="TVE42" s="28"/>
      <c r="TVF42" s="28"/>
      <c r="TVG42" s="28"/>
      <c r="TVH42" s="28"/>
      <c r="TVI42" s="28"/>
      <c r="TVJ42" s="28"/>
      <c r="TVK42" s="28"/>
      <c r="TVL42" s="28"/>
      <c r="TVM42" s="28"/>
      <c r="TVN42" s="28"/>
      <c r="TVO42" s="28"/>
      <c r="TVP42" s="28"/>
      <c r="TVQ42" s="28"/>
      <c r="TVR42" s="28"/>
      <c r="TVS42" s="28"/>
      <c r="TVT42" s="28"/>
      <c r="TVU42" s="28"/>
      <c r="TVV42" s="28"/>
      <c r="TVW42" s="28"/>
      <c r="TVX42" s="28"/>
      <c r="TVY42" s="28"/>
      <c r="TVZ42" s="28"/>
      <c r="TWA42" s="28"/>
      <c r="TWB42" s="28"/>
      <c r="TWC42" s="28"/>
      <c r="TWD42" s="28"/>
      <c r="TWE42" s="28"/>
      <c r="TWF42" s="28"/>
      <c r="TWG42" s="28"/>
      <c r="TWH42" s="28"/>
      <c r="TWI42" s="28"/>
      <c r="TWJ42" s="28"/>
      <c r="TWK42" s="28"/>
      <c r="TWL42" s="28"/>
      <c r="TWM42" s="28"/>
      <c r="TWN42" s="28"/>
      <c r="TWO42" s="28"/>
      <c r="TWP42" s="28"/>
      <c r="TWQ42" s="28"/>
      <c r="TWR42" s="28"/>
      <c r="TWS42" s="28"/>
      <c r="TWT42" s="28"/>
      <c r="TWU42" s="28"/>
      <c r="TWV42" s="28"/>
      <c r="TWW42" s="28"/>
      <c r="TWX42" s="28"/>
      <c r="TWY42" s="28"/>
      <c r="TWZ42" s="28"/>
      <c r="TXA42" s="28"/>
      <c r="TXB42" s="28"/>
      <c r="TXC42" s="28"/>
      <c r="TXD42" s="28"/>
      <c r="TXE42" s="28"/>
      <c r="TXF42" s="28"/>
      <c r="TXG42" s="28"/>
      <c r="TXH42" s="28"/>
      <c r="TXI42" s="28"/>
      <c r="TXJ42" s="28"/>
      <c r="TXK42" s="28"/>
      <c r="TXL42" s="28"/>
      <c r="TXM42" s="28"/>
      <c r="TXN42" s="28"/>
      <c r="TXO42" s="28"/>
      <c r="TXP42" s="28"/>
      <c r="TXQ42" s="28"/>
      <c r="TXR42" s="28"/>
      <c r="TXS42" s="28"/>
      <c r="TXT42" s="28"/>
      <c r="TXU42" s="28"/>
      <c r="TXV42" s="28"/>
      <c r="TXW42" s="28"/>
      <c r="TXX42" s="28"/>
      <c r="TXY42" s="28"/>
      <c r="TXZ42" s="28"/>
      <c r="TYA42" s="28"/>
      <c r="TYB42" s="28"/>
      <c r="TYC42" s="28"/>
      <c r="TYD42" s="28"/>
      <c r="TYE42" s="28"/>
      <c r="TYF42" s="28"/>
      <c r="TYG42" s="28"/>
      <c r="TYH42" s="28"/>
      <c r="TYI42" s="28"/>
      <c r="TYJ42" s="28"/>
      <c r="TYK42" s="28"/>
      <c r="TYL42" s="28"/>
      <c r="TYM42" s="28"/>
      <c r="TYN42" s="28"/>
      <c r="TYO42" s="28"/>
      <c r="TYP42" s="28"/>
      <c r="TYQ42" s="28"/>
      <c r="TYR42" s="28"/>
      <c r="TYS42" s="28"/>
      <c r="TYT42" s="28"/>
      <c r="TYU42" s="28"/>
      <c r="TYV42" s="28"/>
      <c r="TYW42" s="28"/>
      <c r="TYX42" s="28"/>
      <c r="TYY42" s="28"/>
      <c r="TYZ42" s="28"/>
      <c r="TZA42" s="28"/>
      <c r="TZB42" s="28"/>
      <c r="TZC42" s="28"/>
      <c r="TZD42" s="28"/>
      <c r="TZE42" s="28"/>
      <c r="TZF42" s="28"/>
      <c r="TZG42" s="28"/>
      <c r="TZH42" s="28"/>
      <c r="TZI42" s="28"/>
      <c r="TZJ42" s="28"/>
      <c r="TZK42" s="28"/>
      <c r="TZL42" s="28"/>
      <c r="TZM42" s="28"/>
      <c r="TZN42" s="28"/>
      <c r="TZO42" s="28"/>
      <c r="TZP42" s="28"/>
      <c r="TZQ42" s="28"/>
      <c r="TZR42" s="28"/>
      <c r="TZS42" s="28"/>
      <c r="TZT42" s="28"/>
      <c r="TZU42" s="28"/>
      <c r="TZV42" s="28"/>
      <c r="TZW42" s="28"/>
      <c r="TZX42" s="28"/>
      <c r="TZY42" s="28"/>
      <c r="TZZ42" s="28"/>
      <c r="UAA42" s="28"/>
      <c r="UAB42" s="28"/>
      <c r="UAC42" s="28"/>
      <c r="UAD42" s="28"/>
      <c r="UAE42" s="28"/>
      <c r="UAF42" s="28"/>
      <c r="UAG42" s="28"/>
      <c r="UAH42" s="28"/>
      <c r="UAI42" s="28"/>
      <c r="UAJ42" s="28"/>
      <c r="UAK42" s="28"/>
      <c r="UAL42" s="28"/>
      <c r="UAM42" s="28"/>
      <c r="UAN42" s="28"/>
      <c r="UAO42" s="28"/>
      <c r="UAP42" s="28"/>
      <c r="UAQ42" s="28"/>
      <c r="UAR42" s="28"/>
      <c r="UAS42" s="28"/>
      <c r="UAT42" s="28"/>
      <c r="UAU42" s="28"/>
      <c r="UAV42" s="28"/>
      <c r="UAW42" s="28"/>
      <c r="UAX42" s="28"/>
      <c r="UAY42" s="28"/>
      <c r="UAZ42" s="28"/>
      <c r="UBA42" s="28"/>
      <c r="UBB42" s="28"/>
      <c r="UBC42" s="28"/>
      <c r="UBD42" s="28"/>
      <c r="UBE42" s="28"/>
      <c r="UBF42" s="28"/>
      <c r="UBG42" s="28"/>
      <c r="UBH42" s="28"/>
      <c r="UBI42" s="28"/>
      <c r="UBJ42" s="28"/>
      <c r="UBK42" s="28"/>
      <c r="UBL42" s="28"/>
      <c r="UBM42" s="28"/>
      <c r="UBN42" s="28"/>
      <c r="UBO42" s="28"/>
      <c r="UBP42" s="28"/>
      <c r="UBQ42" s="28"/>
      <c r="UBR42" s="28"/>
      <c r="UBS42" s="28"/>
      <c r="UBT42" s="28"/>
      <c r="UBU42" s="28"/>
      <c r="UBV42" s="28"/>
      <c r="UBW42" s="28"/>
      <c r="UBX42" s="28"/>
      <c r="UBY42" s="28"/>
      <c r="UBZ42" s="28"/>
      <c r="UCA42" s="28"/>
      <c r="UCB42" s="28"/>
      <c r="UCC42" s="28"/>
      <c r="UCD42" s="28"/>
      <c r="UCE42" s="28"/>
      <c r="UCF42" s="28"/>
      <c r="UCG42" s="28"/>
      <c r="UCH42" s="28"/>
      <c r="UCI42" s="28"/>
      <c r="UCJ42" s="28"/>
      <c r="UCK42" s="28"/>
      <c r="UCL42" s="28"/>
      <c r="UCM42" s="28"/>
      <c r="UCN42" s="28"/>
      <c r="UCO42" s="28"/>
      <c r="UCP42" s="28"/>
      <c r="UCQ42" s="28"/>
      <c r="UCR42" s="28"/>
      <c r="UCS42" s="28"/>
      <c r="UCT42" s="28"/>
      <c r="UCU42" s="28"/>
      <c r="UCV42" s="28"/>
      <c r="UCW42" s="28"/>
      <c r="UCX42" s="28"/>
      <c r="UCY42" s="28"/>
      <c r="UCZ42" s="28"/>
      <c r="UDA42" s="28"/>
      <c r="UDB42" s="28"/>
      <c r="UDC42" s="28"/>
      <c r="UDD42" s="28"/>
      <c r="UDE42" s="28"/>
      <c r="UDF42" s="28"/>
      <c r="UDG42" s="28"/>
      <c r="UDH42" s="28"/>
      <c r="UDI42" s="28"/>
      <c r="UDJ42" s="28"/>
      <c r="UDK42" s="28"/>
      <c r="UDL42" s="28"/>
      <c r="UDM42" s="28"/>
      <c r="UDN42" s="28"/>
      <c r="UDO42" s="28"/>
      <c r="UDP42" s="28"/>
      <c r="UDQ42" s="28"/>
      <c r="UDR42" s="28"/>
      <c r="UDS42" s="28"/>
      <c r="UDT42" s="28"/>
      <c r="UDU42" s="28"/>
      <c r="UDV42" s="28"/>
      <c r="UDW42" s="28"/>
      <c r="UDX42" s="28"/>
      <c r="UDY42" s="28"/>
      <c r="UDZ42" s="28"/>
      <c r="UEA42" s="28"/>
      <c r="UEB42" s="28"/>
      <c r="UEC42" s="28"/>
      <c r="UED42" s="28"/>
      <c r="UEE42" s="28"/>
      <c r="UEF42" s="28"/>
      <c r="UEG42" s="28"/>
      <c r="UEH42" s="28"/>
      <c r="UEI42" s="28"/>
      <c r="UEJ42" s="28"/>
      <c r="UEK42" s="28"/>
      <c r="UEL42" s="28"/>
      <c r="UEM42" s="28"/>
      <c r="UEN42" s="28"/>
      <c r="UEO42" s="28"/>
      <c r="UEP42" s="28"/>
      <c r="UEQ42" s="28"/>
      <c r="UER42" s="28"/>
      <c r="UES42" s="28"/>
      <c r="UET42" s="28"/>
      <c r="UEU42" s="28"/>
      <c r="UEV42" s="28"/>
      <c r="UEW42" s="28"/>
      <c r="UEX42" s="28"/>
      <c r="UEY42" s="28"/>
      <c r="UEZ42" s="28"/>
      <c r="UFA42" s="28"/>
      <c r="UFB42" s="28"/>
      <c r="UFC42" s="28"/>
      <c r="UFD42" s="28"/>
      <c r="UFE42" s="28"/>
      <c r="UFF42" s="28"/>
      <c r="UFG42" s="28"/>
      <c r="UFH42" s="28"/>
      <c r="UFI42" s="28"/>
      <c r="UFJ42" s="28"/>
      <c r="UFK42" s="28"/>
      <c r="UFL42" s="28"/>
      <c r="UFM42" s="28"/>
      <c r="UFN42" s="28"/>
      <c r="UFO42" s="28"/>
      <c r="UFP42" s="28"/>
      <c r="UFQ42" s="28"/>
      <c r="UFR42" s="28"/>
      <c r="UFS42" s="28"/>
      <c r="UFT42" s="28"/>
      <c r="UFU42" s="28"/>
      <c r="UFV42" s="28"/>
      <c r="UFW42" s="28"/>
      <c r="UFX42" s="28"/>
      <c r="UFY42" s="28"/>
      <c r="UFZ42" s="28"/>
      <c r="UGA42" s="28"/>
      <c r="UGB42" s="28"/>
      <c r="UGC42" s="28"/>
      <c r="UGD42" s="28"/>
      <c r="UGE42" s="28"/>
      <c r="UGF42" s="28"/>
      <c r="UGG42" s="28"/>
      <c r="UGH42" s="28"/>
      <c r="UGI42" s="28"/>
      <c r="UGJ42" s="28"/>
      <c r="UGK42" s="28"/>
      <c r="UGL42" s="28"/>
      <c r="UGM42" s="28"/>
      <c r="UGN42" s="28"/>
      <c r="UGO42" s="28"/>
      <c r="UGP42" s="28"/>
      <c r="UGQ42" s="28"/>
      <c r="UGR42" s="28"/>
      <c r="UGS42" s="28"/>
      <c r="UGT42" s="28"/>
      <c r="UGU42" s="28"/>
      <c r="UGV42" s="28"/>
      <c r="UGW42" s="28"/>
      <c r="UGX42" s="28"/>
      <c r="UGY42" s="28"/>
      <c r="UGZ42" s="28"/>
      <c r="UHA42" s="28"/>
      <c r="UHB42" s="28"/>
      <c r="UHC42" s="28"/>
      <c r="UHD42" s="28"/>
      <c r="UHE42" s="28"/>
      <c r="UHF42" s="28"/>
      <c r="UHG42" s="28"/>
      <c r="UHH42" s="28"/>
      <c r="UHI42" s="28"/>
      <c r="UHJ42" s="28"/>
      <c r="UHK42" s="28"/>
      <c r="UHL42" s="28"/>
      <c r="UHM42" s="28"/>
      <c r="UHN42" s="28"/>
      <c r="UHO42" s="28"/>
      <c r="UHP42" s="28"/>
      <c r="UHQ42" s="28"/>
      <c r="UHR42" s="28"/>
      <c r="UHS42" s="28"/>
      <c r="UHT42" s="28"/>
      <c r="UHU42" s="28"/>
      <c r="UHV42" s="28"/>
      <c r="UHW42" s="28"/>
      <c r="UHX42" s="28"/>
      <c r="UHY42" s="28"/>
      <c r="UHZ42" s="28"/>
      <c r="UIA42" s="28"/>
      <c r="UIB42" s="28"/>
      <c r="UIC42" s="28"/>
      <c r="UID42" s="28"/>
      <c r="UIE42" s="28"/>
      <c r="UIF42" s="28"/>
      <c r="UIG42" s="28"/>
      <c r="UIH42" s="28"/>
      <c r="UII42" s="28"/>
      <c r="UIJ42" s="28"/>
      <c r="UIK42" s="28"/>
      <c r="UIL42" s="28"/>
      <c r="UIM42" s="28"/>
      <c r="UIN42" s="28"/>
      <c r="UIO42" s="28"/>
      <c r="UIP42" s="28"/>
      <c r="UIQ42" s="28"/>
      <c r="UIR42" s="28"/>
      <c r="UIS42" s="28"/>
      <c r="UIT42" s="28"/>
      <c r="UIU42" s="28"/>
      <c r="UIV42" s="28"/>
      <c r="UIW42" s="28"/>
      <c r="UIX42" s="28"/>
      <c r="UIY42" s="28"/>
      <c r="UIZ42" s="28"/>
      <c r="UJA42" s="28"/>
      <c r="UJB42" s="28"/>
      <c r="UJC42" s="28"/>
      <c r="UJD42" s="28"/>
      <c r="UJE42" s="28"/>
      <c r="UJF42" s="28"/>
      <c r="UJG42" s="28"/>
      <c r="UJH42" s="28"/>
      <c r="UJI42" s="28"/>
      <c r="UJJ42" s="28"/>
      <c r="UJK42" s="28"/>
      <c r="UJL42" s="28"/>
      <c r="UJM42" s="28"/>
      <c r="UJN42" s="28"/>
      <c r="UJO42" s="28"/>
      <c r="UJP42" s="28"/>
      <c r="UJQ42" s="28"/>
      <c r="UJR42" s="28"/>
      <c r="UJS42" s="28"/>
      <c r="UJT42" s="28"/>
      <c r="UJU42" s="28"/>
      <c r="UJV42" s="28"/>
      <c r="UJW42" s="28"/>
      <c r="UJX42" s="28"/>
      <c r="UJY42" s="28"/>
      <c r="UJZ42" s="28"/>
      <c r="UKA42" s="28"/>
      <c r="UKB42" s="28"/>
      <c r="UKC42" s="28"/>
      <c r="UKD42" s="28"/>
      <c r="UKE42" s="28"/>
      <c r="UKF42" s="28"/>
      <c r="UKG42" s="28"/>
      <c r="UKH42" s="28"/>
      <c r="UKI42" s="28"/>
      <c r="UKJ42" s="28"/>
      <c r="UKK42" s="28"/>
      <c r="UKL42" s="28"/>
      <c r="UKM42" s="28"/>
      <c r="UKN42" s="28"/>
      <c r="UKO42" s="28"/>
      <c r="UKP42" s="28"/>
      <c r="UKQ42" s="28"/>
      <c r="UKR42" s="28"/>
      <c r="UKS42" s="28"/>
      <c r="UKT42" s="28"/>
      <c r="UKU42" s="28"/>
      <c r="UKV42" s="28"/>
      <c r="UKW42" s="28"/>
      <c r="UKX42" s="28"/>
      <c r="UKY42" s="28"/>
      <c r="UKZ42" s="28"/>
      <c r="ULA42" s="28"/>
      <c r="ULB42" s="28"/>
      <c r="ULC42" s="28"/>
      <c r="ULD42" s="28"/>
      <c r="ULE42" s="28"/>
      <c r="ULF42" s="28"/>
      <c r="ULG42" s="28"/>
      <c r="ULH42" s="28"/>
      <c r="ULI42" s="28"/>
      <c r="ULJ42" s="28"/>
      <c r="ULK42" s="28"/>
      <c r="ULL42" s="28"/>
      <c r="ULM42" s="28"/>
      <c r="ULN42" s="28"/>
      <c r="ULO42" s="28"/>
      <c r="ULP42" s="28"/>
      <c r="ULQ42" s="28"/>
      <c r="ULR42" s="28"/>
      <c r="ULS42" s="28"/>
      <c r="ULT42" s="28"/>
      <c r="ULU42" s="28"/>
      <c r="ULV42" s="28"/>
      <c r="ULW42" s="28"/>
      <c r="ULX42" s="28"/>
      <c r="ULY42" s="28"/>
      <c r="ULZ42" s="28"/>
      <c r="UMA42" s="28"/>
      <c r="UMB42" s="28"/>
      <c r="UMC42" s="28"/>
      <c r="UMD42" s="28"/>
      <c r="UME42" s="28"/>
      <c r="UMF42" s="28"/>
      <c r="UMG42" s="28"/>
      <c r="UMH42" s="28"/>
      <c r="UMI42" s="28"/>
      <c r="UMJ42" s="28"/>
      <c r="UMK42" s="28"/>
      <c r="UML42" s="28"/>
      <c r="UMM42" s="28"/>
      <c r="UMN42" s="28"/>
      <c r="UMO42" s="28"/>
      <c r="UMP42" s="28"/>
      <c r="UMQ42" s="28"/>
      <c r="UMR42" s="28"/>
      <c r="UMS42" s="28"/>
      <c r="UMT42" s="28"/>
      <c r="UMU42" s="28"/>
      <c r="UMV42" s="28"/>
      <c r="UMW42" s="28"/>
      <c r="UMX42" s="28"/>
      <c r="UMY42" s="28"/>
      <c r="UMZ42" s="28"/>
      <c r="UNA42" s="28"/>
      <c r="UNB42" s="28"/>
      <c r="UNC42" s="28"/>
      <c r="UND42" s="28"/>
      <c r="UNE42" s="28"/>
      <c r="UNF42" s="28"/>
      <c r="UNG42" s="28"/>
      <c r="UNH42" s="28"/>
      <c r="UNI42" s="28"/>
      <c r="UNJ42" s="28"/>
      <c r="UNK42" s="28"/>
      <c r="UNL42" s="28"/>
      <c r="UNM42" s="28"/>
      <c r="UNN42" s="28"/>
      <c r="UNO42" s="28"/>
      <c r="UNP42" s="28"/>
      <c r="UNQ42" s="28"/>
      <c r="UNR42" s="28"/>
      <c r="UNS42" s="28"/>
      <c r="UNT42" s="28"/>
      <c r="UNU42" s="28"/>
      <c r="UNV42" s="28"/>
      <c r="UNW42" s="28"/>
      <c r="UNX42" s="28"/>
      <c r="UNY42" s="28"/>
      <c r="UNZ42" s="28"/>
      <c r="UOA42" s="28"/>
      <c r="UOB42" s="28"/>
      <c r="UOC42" s="28"/>
      <c r="UOD42" s="28"/>
      <c r="UOE42" s="28"/>
      <c r="UOF42" s="28"/>
      <c r="UOG42" s="28"/>
      <c r="UOH42" s="28"/>
      <c r="UOI42" s="28"/>
      <c r="UOJ42" s="28"/>
      <c r="UOK42" s="28"/>
      <c r="UOL42" s="28"/>
      <c r="UOM42" s="28"/>
      <c r="UON42" s="28"/>
      <c r="UOO42" s="28"/>
      <c r="UOP42" s="28"/>
      <c r="UOQ42" s="28"/>
      <c r="UOR42" s="28"/>
      <c r="UOS42" s="28"/>
      <c r="UOT42" s="28"/>
      <c r="UOU42" s="28"/>
      <c r="UOV42" s="28"/>
      <c r="UOW42" s="28"/>
      <c r="UOX42" s="28"/>
      <c r="UOY42" s="28"/>
      <c r="UOZ42" s="28"/>
      <c r="UPA42" s="28"/>
      <c r="UPB42" s="28"/>
      <c r="UPC42" s="28"/>
      <c r="UPD42" s="28"/>
      <c r="UPE42" s="28"/>
      <c r="UPF42" s="28"/>
      <c r="UPG42" s="28"/>
      <c r="UPH42" s="28"/>
      <c r="UPI42" s="28"/>
      <c r="UPJ42" s="28"/>
      <c r="UPK42" s="28"/>
      <c r="UPL42" s="28"/>
      <c r="UPM42" s="28"/>
      <c r="UPN42" s="28"/>
      <c r="UPO42" s="28"/>
      <c r="UPP42" s="28"/>
      <c r="UPQ42" s="28"/>
      <c r="UPR42" s="28"/>
      <c r="UPS42" s="28"/>
      <c r="UPT42" s="28"/>
      <c r="UPU42" s="28"/>
      <c r="UPV42" s="28"/>
      <c r="UPW42" s="28"/>
      <c r="UPX42" s="28"/>
      <c r="UPY42" s="28"/>
      <c r="UPZ42" s="28"/>
      <c r="UQA42" s="28"/>
      <c r="UQB42" s="28"/>
      <c r="UQC42" s="28"/>
      <c r="UQD42" s="28"/>
      <c r="UQE42" s="28"/>
      <c r="UQF42" s="28"/>
      <c r="UQG42" s="28"/>
      <c r="UQH42" s="28"/>
      <c r="UQI42" s="28"/>
      <c r="UQJ42" s="28"/>
      <c r="UQK42" s="28"/>
      <c r="UQL42" s="28"/>
      <c r="UQM42" s="28"/>
      <c r="UQN42" s="28"/>
      <c r="UQO42" s="28"/>
      <c r="UQP42" s="28"/>
      <c r="UQQ42" s="28"/>
      <c r="UQR42" s="28"/>
      <c r="UQS42" s="28"/>
      <c r="UQT42" s="28"/>
      <c r="UQU42" s="28"/>
      <c r="UQV42" s="28"/>
      <c r="UQW42" s="28"/>
      <c r="UQX42" s="28"/>
      <c r="UQY42" s="28"/>
      <c r="UQZ42" s="28"/>
      <c r="URA42" s="28"/>
      <c r="URB42" s="28"/>
      <c r="URC42" s="28"/>
      <c r="URD42" s="28"/>
      <c r="URE42" s="28"/>
      <c r="URF42" s="28"/>
      <c r="URG42" s="28"/>
      <c r="URH42" s="28"/>
      <c r="URI42" s="28"/>
      <c r="URJ42" s="28"/>
      <c r="URK42" s="28"/>
      <c r="URL42" s="28"/>
      <c r="URM42" s="28"/>
      <c r="URN42" s="28"/>
      <c r="URO42" s="28"/>
      <c r="URP42" s="28"/>
      <c r="URQ42" s="28"/>
      <c r="URR42" s="28"/>
      <c r="URS42" s="28"/>
      <c r="URT42" s="28"/>
      <c r="URU42" s="28"/>
      <c r="URV42" s="28"/>
      <c r="URW42" s="28"/>
      <c r="URX42" s="28"/>
      <c r="URY42" s="28"/>
      <c r="URZ42" s="28"/>
      <c r="USA42" s="28"/>
      <c r="USB42" s="28"/>
      <c r="USC42" s="28"/>
      <c r="USD42" s="28"/>
      <c r="USE42" s="28"/>
      <c r="USF42" s="28"/>
      <c r="USG42" s="28"/>
      <c r="USH42" s="28"/>
      <c r="USI42" s="28"/>
      <c r="USJ42" s="28"/>
      <c r="USK42" s="28"/>
      <c r="USL42" s="28"/>
      <c r="USM42" s="28"/>
      <c r="USN42" s="28"/>
      <c r="USO42" s="28"/>
      <c r="USP42" s="28"/>
      <c r="USQ42" s="28"/>
      <c r="USR42" s="28"/>
      <c r="USS42" s="28"/>
      <c r="UST42" s="28"/>
      <c r="USU42" s="28"/>
      <c r="USV42" s="28"/>
      <c r="USW42" s="28"/>
      <c r="USX42" s="28"/>
      <c r="USY42" s="28"/>
      <c r="USZ42" s="28"/>
      <c r="UTA42" s="28"/>
      <c r="UTB42" s="28"/>
      <c r="UTC42" s="28"/>
      <c r="UTD42" s="28"/>
      <c r="UTE42" s="28"/>
      <c r="UTF42" s="28"/>
      <c r="UTG42" s="28"/>
      <c r="UTH42" s="28"/>
      <c r="UTI42" s="28"/>
      <c r="UTJ42" s="28"/>
      <c r="UTK42" s="28"/>
      <c r="UTL42" s="28"/>
      <c r="UTM42" s="28"/>
      <c r="UTN42" s="28"/>
      <c r="UTO42" s="28"/>
      <c r="UTP42" s="28"/>
      <c r="UTQ42" s="28"/>
      <c r="UTR42" s="28"/>
      <c r="UTS42" s="28"/>
      <c r="UTT42" s="28"/>
      <c r="UTU42" s="28"/>
      <c r="UTV42" s="28"/>
      <c r="UTW42" s="28"/>
      <c r="UTX42" s="28"/>
      <c r="UTY42" s="28"/>
      <c r="UTZ42" s="28"/>
      <c r="UUA42" s="28"/>
      <c r="UUB42" s="28"/>
      <c r="UUC42" s="28"/>
      <c r="UUD42" s="28"/>
      <c r="UUE42" s="28"/>
      <c r="UUF42" s="28"/>
      <c r="UUG42" s="28"/>
      <c r="UUH42" s="28"/>
      <c r="UUI42" s="28"/>
      <c r="UUJ42" s="28"/>
      <c r="UUK42" s="28"/>
      <c r="UUL42" s="28"/>
      <c r="UUM42" s="28"/>
      <c r="UUN42" s="28"/>
      <c r="UUO42" s="28"/>
      <c r="UUP42" s="28"/>
      <c r="UUQ42" s="28"/>
      <c r="UUR42" s="28"/>
      <c r="UUS42" s="28"/>
      <c r="UUT42" s="28"/>
      <c r="UUU42" s="28"/>
      <c r="UUV42" s="28"/>
      <c r="UUW42" s="28"/>
      <c r="UUX42" s="28"/>
      <c r="UUY42" s="28"/>
      <c r="UUZ42" s="28"/>
      <c r="UVA42" s="28"/>
      <c r="UVB42" s="28"/>
      <c r="UVC42" s="28"/>
      <c r="UVD42" s="28"/>
      <c r="UVE42" s="28"/>
      <c r="UVF42" s="28"/>
      <c r="UVG42" s="28"/>
      <c r="UVH42" s="28"/>
      <c r="UVI42" s="28"/>
      <c r="UVJ42" s="28"/>
      <c r="UVK42" s="28"/>
      <c r="UVL42" s="28"/>
      <c r="UVM42" s="28"/>
      <c r="UVN42" s="28"/>
      <c r="UVO42" s="28"/>
      <c r="UVP42" s="28"/>
      <c r="UVQ42" s="28"/>
      <c r="UVR42" s="28"/>
      <c r="UVS42" s="28"/>
      <c r="UVT42" s="28"/>
      <c r="UVU42" s="28"/>
      <c r="UVV42" s="28"/>
      <c r="UVW42" s="28"/>
      <c r="UVX42" s="28"/>
      <c r="UVY42" s="28"/>
      <c r="UVZ42" s="28"/>
      <c r="UWA42" s="28"/>
      <c r="UWB42" s="28"/>
      <c r="UWC42" s="28"/>
      <c r="UWD42" s="28"/>
      <c r="UWE42" s="28"/>
      <c r="UWF42" s="28"/>
      <c r="UWG42" s="28"/>
      <c r="UWH42" s="28"/>
      <c r="UWI42" s="28"/>
      <c r="UWJ42" s="28"/>
      <c r="UWK42" s="28"/>
      <c r="UWL42" s="28"/>
      <c r="UWM42" s="28"/>
      <c r="UWN42" s="28"/>
      <c r="UWO42" s="28"/>
      <c r="UWP42" s="28"/>
      <c r="UWQ42" s="28"/>
      <c r="UWR42" s="28"/>
      <c r="UWS42" s="28"/>
      <c r="UWT42" s="28"/>
      <c r="UWU42" s="28"/>
      <c r="UWV42" s="28"/>
      <c r="UWW42" s="28"/>
      <c r="UWX42" s="28"/>
      <c r="UWY42" s="28"/>
      <c r="UWZ42" s="28"/>
      <c r="UXA42" s="28"/>
      <c r="UXB42" s="28"/>
      <c r="UXC42" s="28"/>
      <c r="UXD42" s="28"/>
      <c r="UXE42" s="28"/>
      <c r="UXF42" s="28"/>
      <c r="UXG42" s="28"/>
      <c r="UXH42" s="28"/>
      <c r="UXI42" s="28"/>
      <c r="UXJ42" s="28"/>
      <c r="UXK42" s="28"/>
      <c r="UXL42" s="28"/>
      <c r="UXM42" s="28"/>
      <c r="UXN42" s="28"/>
      <c r="UXO42" s="28"/>
      <c r="UXP42" s="28"/>
      <c r="UXQ42" s="28"/>
      <c r="UXR42" s="28"/>
      <c r="UXS42" s="28"/>
      <c r="UXT42" s="28"/>
      <c r="UXU42" s="28"/>
      <c r="UXV42" s="28"/>
      <c r="UXW42" s="28"/>
      <c r="UXX42" s="28"/>
      <c r="UXY42" s="28"/>
      <c r="UXZ42" s="28"/>
      <c r="UYA42" s="28"/>
      <c r="UYB42" s="28"/>
      <c r="UYC42" s="28"/>
      <c r="UYD42" s="28"/>
      <c r="UYE42" s="28"/>
      <c r="UYF42" s="28"/>
      <c r="UYG42" s="28"/>
      <c r="UYH42" s="28"/>
      <c r="UYI42" s="28"/>
      <c r="UYJ42" s="28"/>
      <c r="UYK42" s="28"/>
      <c r="UYL42" s="28"/>
      <c r="UYM42" s="28"/>
      <c r="UYN42" s="28"/>
      <c r="UYO42" s="28"/>
      <c r="UYP42" s="28"/>
      <c r="UYQ42" s="28"/>
      <c r="UYR42" s="28"/>
      <c r="UYS42" s="28"/>
      <c r="UYT42" s="28"/>
      <c r="UYU42" s="28"/>
      <c r="UYV42" s="28"/>
      <c r="UYW42" s="28"/>
      <c r="UYX42" s="28"/>
      <c r="UYY42" s="28"/>
      <c r="UYZ42" s="28"/>
      <c r="UZA42" s="28"/>
      <c r="UZB42" s="28"/>
      <c r="UZC42" s="28"/>
      <c r="UZD42" s="28"/>
      <c r="UZE42" s="28"/>
      <c r="UZF42" s="28"/>
      <c r="UZG42" s="28"/>
      <c r="UZH42" s="28"/>
      <c r="UZI42" s="28"/>
      <c r="UZJ42" s="28"/>
      <c r="UZK42" s="28"/>
      <c r="UZL42" s="28"/>
      <c r="UZM42" s="28"/>
      <c r="UZN42" s="28"/>
      <c r="UZO42" s="28"/>
      <c r="UZP42" s="28"/>
      <c r="UZQ42" s="28"/>
      <c r="UZR42" s="28"/>
      <c r="UZS42" s="28"/>
      <c r="UZT42" s="28"/>
      <c r="UZU42" s="28"/>
      <c r="UZV42" s="28"/>
      <c r="UZW42" s="28"/>
      <c r="UZX42" s="28"/>
      <c r="UZY42" s="28"/>
      <c r="UZZ42" s="28"/>
      <c r="VAA42" s="28"/>
      <c r="VAB42" s="28"/>
      <c r="VAC42" s="28"/>
      <c r="VAD42" s="28"/>
      <c r="VAE42" s="28"/>
      <c r="VAF42" s="28"/>
      <c r="VAG42" s="28"/>
      <c r="VAH42" s="28"/>
      <c r="VAI42" s="28"/>
      <c r="VAJ42" s="28"/>
      <c r="VAK42" s="28"/>
      <c r="VAL42" s="28"/>
      <c r="VAM42" s="28"/>
      <c r="VAN42" s="28"/>
      <c r="VAO42" s="28"/>
      <c r="VAP42" s="28"/>
      <c r="VAQ42" s="28"/>
      <c r="VAR42" s="28"/>
      <c r="VAS42" s="28"/>
      <c r="VAT42" s="28"/>
      <c r="VAU42" s="28"/>
      <c r="VAV42" s="28"/>
      <c r="VAW42" s="28"/>
      <c r="VAX42" s="28"/>
      <c r="VAY42" s="28"/>
      <c r="VAZ42" s="28"/>
      <c r="VBA42" s="28"/>
      <c r="VBB42" s="28"/>
      <c r="VBC42" s="28"/>
      <c r="VBD42" s="28"/>
      <c r="VBE42" s="28"/>
      <c r="VBF42" s="28"/>
      <c r="VBG42" s="28"/>
      <c r="VBH42" s="28"/>
      <c r="VBI42" s="28"/>
      <c r="VBJ42" s="28"/>
      <c r="VBK42" s="28"/>
      <c r="VBL42" s="28"/>
      <c r="VBM42" s="28"/>
      <c r="VBN42" s="28"/>
      <c r="VBO42" s="28"/>
      <c r="VBP42" s="28"/>
      <c r="VBQ42" s="28"/>
      <c r="VBR42" s="28"/>
      <c r="VBS42" s="28"/>
      <c r="VBT42" s="28"/>
      <c r="VBU42" s="28"/>
      <c r="VBV42" s="28"/>
      <c r="VBW42" s="28"/>
      <c r="VBX42" s="28"/>
      <c r="VBY42" s="28"/>
      <c r="VBZ42" s="28"/>
      <c r="VCA42" s="28"/>
      <c r="VCB42" s="28"/>
      <c r="VCC42" s="28"/>
      <c r="VCD42" s="28"/>
      <c r="VCE42" s="28"/>
      <c r="VCF42" s="28"/>
      <c r="VCG42" s="28"/>
      <c r="VCH42" s="28"/>
      <c r="VCI42" s="28"/>
      <c r="VCJ42" s="28"/>
      <c r="VCK42" s="28"/>
      <c r="VCL42" s="28"/>
      <c r="VCM42" s="28"/>
      <c r="VCN42" s="28"/>
      <c r="VCO42" s="28"/>
      <c r="VCP42" s="28"/>
      <c r="VCQ42" s="28"/>
      <c r="VCR42" s="28"/>
      <c r="VCS42" s="28"/>
      <c r="VCT42" s="28"/>
      <c r="VCU42" s="28"/>
      <c r="VCV42" s="28"/>
      <c r="VCW42" s="28"/>
      <c r="VCX42" s="28"/>
      <c r="VCY42" s="28"/>
      <c r="VCZ42" s="28"/>
      <c r="VDA42" s="28"/>
      <c r="VDB42" s="28"/>
      <c r="VDC42" s="28"/>
      <c r="VDD42" s="28"/>
      <c r="VDE42" s="28"/>
      <c r="VDF42" s="28"/>
      <c r="VDG42" s="28"/>
      <c r="VDH42" s="28"/>
      <c r="VDI42" s="28"/>
      <c r="VDJ42" s="28"/>
      <c r="VDK42" s="28"/>
      <c r="VDL42" s="28"/>
      <c r="VDM42" s="28"/>
      <c r="VDN42" s="28"/>
      <c r="VDO42" s="28"/>
      <c r="VDP42" s="28"/>
      <c r="VDQ42" s="28"/>
      <c r="VDR42" s="28"/>
      <c r="VDS42" s="28"/>
      <c r="VDT42" s="28"/>
      <c r="VDU42" s="28"/>
      <c r="VDV42" s="28"/>
      <c r="VDW42" s="28"/>
      <c r="VDX42" s="28"/>
      <c r="VDY42" s="28"/>
      <c r="VDZ42" s="28"/>
      <c r="VEA42" s="28"/>
      <c r="VEB42" s="28"/>
      <c r="VEC42" s="28"/>
      <c r="VED42" s="28"/>
      <c r="VEE42" s="28"/>
      <c r="VEF42" s="28"/>
      <c r="VEG42" s="28"/>
      <c r="VEH42" s="28"/>
      <c r="VEI42" s="28"/>
      <c r="VEJ42" s="28"/>
      <c r="VEK42" s="28"/>
      <c r="VEL42" s="28"/>
      <c r="VEM42" s="28"/>
      <c r="VEN42" s="28"/>
      <c r="VEO42" s="28"/>
      <c r="VEP42" s="28"/>
      <c r="VEQ42" s="28"/>
      <c r="VER42" s="28"/>
      <c r="VES42" s="28"/>
      <c r="VET42" s="28"/>
      <c r="VEU42" s="28"/>
      <c r="VEV42" s="28"/>
      <c r="VEW42" s="28"/>
      <c r="VEX42" s="28"/>
      <c r="VEY42" s="28"/>
      <c r="VEZ42" s="28"/>
      <c r="VFA42" s="28"/>
      <c r="VFB42" s="28"/>
      <c r="VFC42" s="28"/>
      <c r="VFD42" s="28"/>
      <c r="VFE42" s="28"/>
      <c r="VFF42" s="28"/>
      <c r="VFG42" s="28"/>
      <c r="VFH42" s="28"/>
      <c r="VFI42" s="28"/>
      <c r="VFJ42" s="28"/>
      <c r="VFK42" s="28"/>
      <c r="VFL42" s="28"/>
      <c r="VFM42" s="28"/>
      <c r="VFN42" s="28"/>
      <c r="VFO42" s="28"/>
      <c r="VFP42" s="28"/>
      <c r="VFQ42" s="28"/>
      <c r="VFR42" s="28"/>
      <c r="VFS42" s="28"/>
      <c r="VFT42" s="28"/>
      <c r="VFU42" s="28"/>
      <c r="VFV42" s="28"/>
      <c r="VFW42" s="28"/>
      <c r="VFX42" s="28"/>
      <c r="VFY42" s="28"/>
      <c r="VFZ42" s="28"/>
      <c r="VGA42" s="28"/>
      <c r="VGB42" s="28"/>
      <c r="VGC42" s="28"/>
      <c r="VGD42" s="28"/>
      <c r="VGE42" s="28"/>
      <c r="VGF42" s="28"/>
      <c r="VGG42" s="28"/>
      <c r="VGH42" s="28"/>
      <c r="VGI42" s="28"/>
      <c r="VGJ42" s="28"/>
      <c r="VGK42" s="28"/>
      <c r="VGL42" s="28"/>
      <c r="VGM42" s="28"/>
      <c r="VGN42" s="28"/>
      <c r="VGO42" s="28"/>
      <c r="VGP42" s="28"/>
      <c r="VGQ42" s="28"/>
      <c r="VGR42" s="28"/>
      <c r="VGS42" s="28"/>
      <c r="VGT42" s="28"/>
      <c r="VGU42" s="28"/>
      <c r="VGV42" s="28"/>
      <c r="VGW42" s="28"/>
      <c r="VGX42" s="28"/>
      <c r="VGY42" s="28"/>
      <c r="VGZ42" s="28"/>
      <c r="VHA42" s="28"/>
      <c r="VHB42" s="28"/>
      <c r="VHC42" s="28"/>
      <c r="VHD42" s="28"/>
      <c r="VHE42" s="28"/>
      <c r="VHF42" s="28"/>
      <c r="VHG42" s="28"/>
      <c r="VHH42" s="28"/>
      <c r="VHI42" s="28"/>
      <c r="VHJ42" s="28"/>
      <c r="VHK42" s="28"/>
      <c r="VHL42" s="28"/>
      <c r="VHM42" s="28"/>
      <c r="VHN42" s="28"/>
      <c r="VHO42" s="28"/>
      <c r="VHP42" s="28"/>
      <c r="VHQ42" s="28"/>
      <c r="VHR42" s="28"/>
      <c r="VHS42" s="28"/>
      <c r="VHT42" s="28"/>
      <c r="VHU42" s="28"/>
      <c r="VHV42" s="28"/>
      <c r="VHW42" s="28"/>
      <c r="VHX42" s="28"/>
      <c r="VHY42" s="28"/>
      <c r="VHZ42" s="28"/>
      <c r="VIA42" s="28"/>
      <c r="VIB42" s="28"/>
      <c r="VIC42" s="28"/>
      <c r="VID42" s="28"/>
      <c r="VIE42" s="28"/>
      <c r="VIF42" s="28"/>
      <c r="VIG42" s="28"/>
      <c r="VIH42" s="28"/>
      <c r="VII42" s="28"/>
      <c r="VIJ42" s="28"/>
      <c r="VIK42" s="28"/>
      <c r="VIL42" s="28"/>
      <c r="VIM42" s="28"/>
      <c r="VIN42" s="28"/>
      <c r="VIO42" s="28"/>
      <c r="VIP42" s="28"/>
      <c r="VIQ42" s="28"/>
      <c r="VIR42" s="28"/>
      <c r="VIS42" s="28"/>
      <c r="VIT42" s="28"/>
      <c r="VIU42" s="28"/>
      <c r="VIV42" s="28"/>
      <c r="VIW42" s="28"/>
      <c r="VIX42" s="28"/>
      <c r="VIY42" s="28"/>
      <c r="VIZ42" s="28"/>
      <c r="VJA42" s="28"/>
      <c r="VJB42" s="28"/>
      <c r="VJC42" s="28"/>
      <c r="VJD42" s="28"/>
      <c r="VJE42" s="28"/>
      <c r="VJF42" s="28"/>
      <c r="VJG42" s="28"/>
      <c r="VJH42" s="28"/>
      <c r="VJI42" s="28"/>
      <c r="VJJ42" s="28"/>
      <c r="VJK42" s="28"/>
      <c r="VJL42" s="28"/>
      <c r="VJM42" s="28"/>
      <c r="VJN42" s="28"/>
      <c r="VJO42" s="28"/>
      <c r="VJP42" s="28"/>
      <c r="VJQ42" s="28"/>
      <c r="VJR42" s="28"/>
      <c r="VJS42" s="28"/>
      <c r="VJT42" s="28"/>
      <c r="VJU42" s="28"/>
      <c r="VJV42" s="28"/>
      <c r="VJW42" s="28"/>
      <c r="VJX42" s="28"/>
      <c r="VJY42" s="28"/>
      <c r="VJZ42" s="28"/>
      <c r="VKA42" s="28"/>
      <c r="VKB42" s="28"/>
      <c r="VKC42" s="28"/>
      <c r="VKD42" s="28"/>
      <c r="VKE42" s="28"/>
      <c r="VKF42" s="28"/>
      <c r="VKG42" s="28"/>
      <c r="VKH42" s="28"/>
      <c r="VKI42" s="28"/>
      <c r="VKJ42" s="28"/>
      <c r="VKK42" s="28"/>
      <c r="VKL42" s="28"/>
      <c r="VKM42" s="28"/>
      <c r="VKN42" s="28"/>
      <c r="VKO42" s="28"/>
      <c r="VKP42" s="28"/>
      <c r="VKQ42" s="28"/>
      <c r="VKR42" s="28"/>
      <c r="VKS42" s="28"/>
      <c r="VKT42" s="28"/>
      <c r="VKU42" s="28"/>
      <c r="VKV42" s="28"/>
      <c r="VKW42" s="28"/>
      <c r="VKX42" s="28"/>
      <c r="VKY42" s="28"/>
      <c r="VKZ42" s="28"/>
      <c r="VLA42" s="28"/>
      <c r="VLB42" s="28"/>
      <c r="VLC42" s="28"/>
      <c r="VLD42" s="28"/>
      <c r="VLE42" s="28"/>
      <c r="VLF42" s="28"/>
      <c r="VLG42" s="28"/>
      <c r="VLH42" s="28"/>
      <c r="VLI42" s="28"/>
      <c r="VLJ42" s="28"/>
      <c r="VLK42" s="28"/>
      <c r="VLL42" s="28"/>
      <c r="VLM42" s="28"/>
      <c r="VLN42" s="28"/>
      <c r="VLO42" s="28"/>
      <c r="VLP42" s="28"/>
      <c r="VLQ42" s="28"/>
      <c r="VLR42" s="28"/>
      <c r="VLS42" s="28"/>
      <c r="VLT42" s="28"/>
      <c r="VLU42" s="28"/>
      <c r="VLV42" s="28"/>
      <c r="VLW42" s="28"/>
      <c r="VLX42" s="28"/>
      <c r="VLY42" s="28"/>
      <c r="VLZ42" s="28"/>
      <c r="VMA42" s="28"/>
      <c r="VMB42" s="28"/>
      <c r="VMC42" s="28"/>
      <c r="VMD42" s="28"/>
      <c r="VME42" s="28"/>
      <c r="VMF42" s="28"/>
      <c r="VMG42" s="28"/>
      <c r="VMH42" s="28"/>
      <c r="VMI42" s="28"/>
      <c r="VMJ42" s="28"/>
      <c r="VMK42" s="28"/>
      <c r="VML42" s="28"/>
      <c r="VMM42" s="28"/>
      <c r="VMN42" s="28"/>
      <c r="VMO42" s="28"/>
      <c r="VMP42" s="28"/>
      <c r="VMQ42" s="28"/>
      <c r="VMR42" s="28"/>
      <c r="VMS42" s="28"/>
      <c r="VMT42" s="28"/>
      <c r="VMU42" s="28"/>
      <c r="VMV42" s="28"/>
      <c r="VMW42" s="28"/>
      <c r="VMX42" s="28"/>
      <c r="VMY42" s="28"/>
      <c r="VMZ42" s="28"/>
      <c r="VNA42" s="28"/>
      <c r="VNB42" s="28"/>
      <c r="VNC42" s="28"/>
      <c r="VND42" s="28"/>
      <c r="VNE42" s="28"/>
      <c r="VNF42" s="28"/>
      <c r="VNG42" s="28"/>
      <c r="VNH42" s="28"/>
      <c r="VNI42" s="28"/>
      <c r="VNJ42" s="28"/>
      <c r="VNK42" s="28"/>
      <c r="VNL42" s="28"/>
      <c r="VNM42" s="28"/>
      <c r="VNN42" s="28"/>
      <c r="VNO42" s="28"/>
      <c r="VNP42" s="28"/>
      <c r="VNQ42" s="28"/>
      <c r="VNR42" s="28"/>
      <c r="VNS42" s="28"/>
      <c r="VNT42" s="28"/>
      <c r="VNU42" s="28"/>
      <c r="VNV42" s="28"/>
      <c r="VNW42" s="28"/>
      <c r="VNX42" s="28"/>
      <c r="VNY42" s="28"/>
      <c r="VNZ42" s="28"/>
      <c r="VOA42" s="28"/>
      <c r="VOB42" s="28"/>
      <c r="VOC42" s="28"/>
      <c r="VOD42" s="28"/>
      <c r="VOE42" s="28"/>
      <c r="VOF42" s="28"/>
      <c r="VOG42" s="28"/>
      <c r="VOH42" s="28"/>
      <c r="VOI42" s="28"/>
      <c r="VOJ42" s="28"/>
      <c r="VOK42" s="28"/>
      <c r="VOL42" s="28"/>
      <c r="VOM42" s="28"/>
      <c r="VON42" s="28"/>
      <c r="VOO42" s="28"/>
      <c r="VOP42" s="28"/>
      <c r="VOQ42" s="28"/>
      <c r="VOR42" s="28"/>
      <c r="VOS42" s="28"/>
      <c r="VOT42" s="28"/>
      <c r="VOU42" s="28"/>
      <c r="VOV42" s="28"/>
      <c r="VOW42" s="28"/>
      <c r="VOX42" s="28"/>
      <c r="VOY42" s="28"/>
      <c r="VOZ42" s="28"/>
      <c r="VPA42" s="28"/>
      <c r="VPB42" s="28"/>
      <c r="VPC42" s="28"/>
      <c r="VPD42" s="28"/>
      <c r="VPE42" s="28"/>
      <c r="VPF42" s="28"/>
      <c r="VPG42" s="28"/>
      <c r="VPH42" s="28"/>
      <c r="VPI42" s="28"/>
      <c r="VPJ42" s="28"/>
      <c r="VPK42" s="28"/>
      <c r="VPL42" s="28"/>
      <c r="VPM42" s="28"/>
      <c r="VPN42" s="28"/>
      <c r="VPO42" s="28"/>
      <c r="VPP42" s="28"/>
      <c r="VPQ42" s="28"/>
      <c r="VPR42" s="28"/>
      <c r="VPS42" s="28"/>
      <c r="VPT42" s="28"/>
      <c r="VPU42" s="28"/>
      <c r="VPV42" s="28"/>
      <c r="VPW42" s="28"/>
      <c r="VPX42" s="28"/>
      <c r="VPY42" s="28"/>
      <c r="VPZ42" s="28"/>
      <c r="VQA42" s="28"/>
      <c r="VQB42" s="28"/>
      <c r="VQC42" s="28"/>
      <c r="VQD42" s="28"/>
      <c r="VQE42" s="28"/>
      <c r="VQF42" s="28"/>
      <c r="VQG42" s="28"/>
      <c r="VQH42" s="28"/>
      <c r="VQI42" s="28"/>
      <c r="VQJ42" s="28"/>
      <c r="VQK42" s="28"/>
      <c r="VQL42" s="28"/>
      <c r="VQM42" s="28"/>
      <c r="VQN42" s="28"/>
      <c r="VQO42" s="28"/>
      <c r="VQP42" s="28"/>
      <c r="VQQ42" s="28"/>
      <c r="VQR42" s="28"/>
      <c r="VQS42" s="28"/>
      <c r="VQT42" s="28"/>
      <c r="VQU42" s="28"/>
      <c r="VQV42" s="28"/>
      <c r="VQW42" s="28"/>
      <c r="VQX42" s="28"/>
      <c r="VQY42" s="28"/>
      <c r="VQZ42" s="28"/>
      <c r="VRA42" s="28"/>
      <c r="VRB42" s="28"/>
      <c r="VRC42" s="28"/>
      <c r="VRD42" s="28"/>
      <c r="VRE42" s="28"/>
      <c r="VRF42" s="28"/>
      <c r="VRG42" s="28"/>
      <c r="VRH42" s="28"/>
      <c r="VRI42" s="28"/>
      <c r="VRJ42" s="28"/>
      <c r="VRK42" s="28"/>
      <c r="VRL42" s="28"/>
      <c r="VRM42" s="28"/>
      <c r="VRN42" s="28"/>
      <c r="VRO42" s="28"/>
      <c r="VRP42" s="28"/>
      <c r="VRQ42" s="28"/>
      <c r="VRR42" s="28"/>
      <c r="VRS42" s="28"/>
      <c r="VRT42" s="28"/>
      <c r="VRU42" s="28"/>
      <c r="VRV42" s="28"/>
      <c r="VRW42" s="28"/>
      <c r="VRX42" s="28"/>
      <c r="VRY42" s="28"/>
      <c r="VRZ42" s="28"/>
      <c r="VSA42" s="28"/>
      <c r="VSB42" s="28"/>
      <c r="VSC42" s="28"/>
      <c r="VSD42" s="28"/>
      <c r="VSE42" s="28"/>
      <c r="VSF42" s="28"/>
      <c r="VSG42" s="28"/>
      <c r="VSH42" s="28"/>
      <c r="VSI42" s="28"/>
      <c r="VSJ42" s="28"/>
      <c r="VSK42" s="28"/>
      <c r="VSL42" s="28"/>
      <c r="VSM42" s="28"/>
      <c r="VSN42" s="28"/>
      <c r="VSO42" s="28"/>
      <c r="VSP42" s="28"/>
      <c r="VSQ42" s="28"/>
      <c r="VSR42" s="28"/>
      <c r="VSS42" s="28"/>
      <c r="VST42" s="28"/>
      <c r="VSU42" s="28"/>
      <c r="VSV42" s="28"/>
      <c r="VSW42" s="28"/>
      <c r="VSX42" s="28"/>
      <c r="VSY42" s="28"/>
      <c r="VSZ42" s="28"/>
      <c r="VTA42" s="28"/>
      <c r="VTB42" s="28"/>
      <c r="VTC42" s="28"/>
      <c r="VTD42" s="28"/>
      <c r="VTE42" s="28"/>
      <c r="VTF42" s="28"/>
      <c r="VTG42" s="28"/>
      <c r="VTH42" s="28"/>
      <c r="VTI42" s="28"/>
      <c r="VTJ42" s="28"/>
      <c r="VTK42" s="28"/>
      <c r="VTL42" s="28"/>
      <c r="VTM42" s="28"/>
      <c r="VTN42" s="28"/>
      <c r="VTO42" s="28"/>
      <c r="VTP42" s="28"/>
      <c r="VTQ42" s="28"/>
      <c r="VTR42" s="28"/>
      <c r="VTS42" s="28"/>
      <c r="VTT42" s="28"/>
      <c r="VTU42" s="28"/>
      <c r="VTV42" s="28"/>
      <c r="VTW42" s="28"/>
      <c r="VTX42" s="28"/>
      <c r="VTY42" s="28"/>
      <c r="VTZ42" s="28"/>
      <c r="VUA42" s="28"/>
      <c r="VUB42" s="28"/>
      <c r="VUC42" s="28"/>
      <c r="VUD42" s="28"/>
      <c r="VUE42" s="28"/>
      <c r="VUF42" s="28"/>
      <c r="VUG42" s="28"/>
      <c r="VUH42" s="28"/>
      <c r="VUI42" s="28"/>
      <c r="VUJ42" s="28"/>
      <c r="VUK42" s="28"/>
      <c r="VUL42" s="28"/>
      <c r="VUM42" s="28"/>
      <c r="VUN42" s="28"/>
      <c r="VUO42" s="28"/>
      <c r="VUP42" s="28"/>
      <c r="VUQ42" s="28"/>
      <c r="VUR42" s="28"/>
      <c r="VUS42" s="28"/>
      <c r="VUT42" s="28"/>
      <c r="VUU42" s="28"/>
      <c r="VUV42" s="28"/>
      <c r="VUW42" s="28"/>
      <c r="VUX42" s="28"/>
      <c r="VUY42" s="28"/>
      <c r="VUZ42" s="28"/>
      <c r="VVA42" s="28"/>
      <c r="VVB42" s="28"/>
      <c r="VVC42" s="28"/>
      <c r="VVD42" s="28"/>
      <c r="VVE42" s="28"/>
      <c r="VVF42" s="28"/>
      <c r="VVG42" s="28"/>
      <c r="VVH42" s="28"/>
      <c r="VVI42" s="28"/>
      <c r="VVJ42" s="28"/>
      <c r="VVK42" s="28"/>
      <c r="VVL42" s="28"/>
      <c r="VVM42" s="28"/>
      <c r="VVN42" s="28"/>
      <c r="VVO42" s="28"/>
      <c r="VVP42" s="28"/>
      <c r="VVQ42" s="28"/>
      <c r="VVR42" s="28"/>
      <c r="VVS42" s="28"/>
      <c r="VVT42" s="28"/>
      <c r="VVU42" s="28"/>
      <c r="VVV42" s="28"/>
      <c r="VVW42" s="28"/>
      <c r="VVX42" s="28"/>
      <c r="VVY42" s="28"/>
      <c r="VVZ42" s="28"/>
      <c r="VWA42" s="28"/>
      <c r="VWB42" s="28"/>
      <c r="VWC42" s="28"/>
      <c r="VWD42" s="28"/>
      <c r="VWE42" s="28"/>
      <c r="VWF42" s="28"/>
      <c r="VWG42" s="28"/>
      <c r="VWH42" s="28"/>
      <c r="VWI42" s="28"/>
      <c r="VWJ42" s="28"/>
      <c r="VWK42" s="28"/>
      <c r="VWL42" s="28"/>
      <c r="VWM42" s="28"/>
      <c r="VWN42" s="28"/>
      <c r="VWO42" s="28"/>
      <c r="VWP42" s="28"/>
      <c r="VWQ42" s="28"/>
      <c r="VWR42" s="28"/>
      <c r="VWS42" s="28"/>
      <c r="VWT42" s="28"/>
      <c r="VWU42" s="28"/>
      <c r="VWV42" s="28"/>
      <c r="VWW42" s="28"/>
      <c r="VWX42" s="28"/>
      <c r="VWY42" s="28"/>
      <c r="VWZ42" s="28"/>
      <c r="VXA42" s="28"/>
      <c r="VXB42" s="28"/>
      <c r="VXC42" s="28"/>
      <c r="VXD42" s="28"/>
      <c r="VXE42" s="28"/>
      <c r="VXF42" s="28"/>
      <c r="VXG42" s="28"/>
      <c r="VXH42" s="28"/>
      <c r="VXI42" s="28"/>
      <c r="VXJ42" s="28"/>
      <c r="VXK42" s="28"/>
      <c r="VXL42" s="28"/>
      <c r="VXM42" s="28"/>
      <c r="VXN42" s="28"/>
      <c r="VXO42" s="28"/>
      <c r="VXP42" s="28"/>
      <c r="VXQ42" s="28"/>
      <c r="VXR42" s="28"/>
      <c r="VXS42" s="28"/>
      <c r="VXT42" s="28"/>
      <c r="VXU42" s="28"/>
      <c r="VXV42" s="28"/>
      <c r="VXW42" s="28"/>
      <c r="VXX42" s="28"/>
      <c r="VXY42" s="28"/>
      <c r="VXZ42" s="28"/>
      <c r="VYA42" s="28"/>
      <c r="VYB42" s="28"/>
      <c r="VYC42" s="28"/>
      <c r="VYD42" s="28"/>
      <c r="VYE42" s="28"/>
      <c r="VYF42" s="28"/>
      <c r="VYG42" s="28"/>
      <c r="VYH42" s="28"/>
      <c r="VYI42" s="28"/>
      <c r="VYJ42" s="28"/>
      <c r="VYK42" s="28"/>
      <c r="VYL42" s="28"/>
      <c r="VYM42" s="28"/>
      <c r="VYN42" s="28"/>
      <c r="VYO42" s="28"/>
      <c r="VYP42" s="28"/>
      <c r="VYQ42" s="28"/>
      <c r="VYR42" s="28"/>
      <c r="VYS42" s="28"/>
      <c r="VYT42" s="28"/>
      <c r="VYU42" s="28"/>
      <c r="VYV42" s="28"/>
      <c r="VYW42" s="28"/>
      <c r="VYX42" s="28"/>
      <c r="VYY42" s="28"/>
      <c r="VYZ42" s="28"/>
      <c r="VZA42" s="28"/>
      <c r="VZB42" s="28"/>
      <c r="VZC42" s="28"/>
      <c r="VZD42" s="28"/>
      <c r="VZE42" s="28"/>
      <c r="VZF42" s="28"/>
      <c r="VZG42" s="28"/>
      <c r="VZH42" s="28"/>
      <c r="VZI42" s="28"/>
      <c r="VZJ42" s="28"/>
      <c r="VZK42" s="28"/>
      <c r="VZL42" s="28"/>
      <c r="VZM42" s="28"/>
      <c r="VZN42" s="28"/>
      <c r="VZO42" s="28"/>
      <c r="VZP42" s="28"/>
      <c r="VZQ42" s="28"/>
      <c r="VZR42" s="28"/>
      <c r="VZS42" s="28"/>
      <c r="VZT42" s="28"/>
      <c r="VZU42" s="28"/>
      <c r="VZV42" s="28"/>
      <c r="VZW42" s="28"/>
      <c r="VZX42" s="28"/>
      <c r="VZY42" s="28"/>
      <c r="VZZ42" s="28"/>
      <c r="WAA42" s="28"/>
      <c r="WAB42" s="28"/>
      <c r="WAC42" s="28"/>
      <c r="WAD42" s="28"/>
      <c r="WAE42" s="28"/>
      <c r="WAF42" s="28"/>
      <c r="WAG42" s="28"/>
      <c r="WAH42" s="28"/>
      <c r="WAI42" s="28"/>
      <c r="WAJ42" s="28"/>
      <c r="WAK42" s="28"/>
      <c r="WAL42" s="28"/>
      <c r="WAM42" s="28"/>
      <c r="WAN42" s="28"/>
      <c r="WAO42" s="28"/>
      <c r="WAP42" s="28"/>
      <c r="WAQ42" s="28"/>
      <c r="WAR42" s="28"/>
      <c r="WAS42" s="28"/>
      <c r="WAT42" s="28"/>
      <c r="WAU42" s="28"/>
      <c r="WAV42" s="28"/>
      <c r="WAW42" s="28"/>
      <c r="WAX42" s="28"/>
      <c r="WAY42" s="28"/>
      <c r="WAZ42" s="28"/>
      <c r="WBA42" s="28"/>
      <c r="WBB42" s="28"/>
      <c r="WBC42" s="28"/>
      <c r="WBD42" s="28"/>
      <c r="WBE42" s="28"/>
      <c r="WBF42" s="28"/>
      <c r="WBG42" s="28"/>
      <c r="WBH42" s="28"/>
      <c r="WBI42" s="28"/>
      <c r="WBJ42" s="28"/>
      <c r="WBK42" s="28"/>
      <c r="WBL42" s="28"/>
      <c r="WBM42" s="28"/>
      <c r="WBN42" s="28"/>
      <c r="WBO42" s="28"/>
      <c r="WBP42" s="28"/>
      <c r="WBQ42" s="28"/>
      <c r="WBR42" s="28"/>
      <c r="WBS42" s="28"/>
      <c r="WBT42" s="28"/>
      <c r="WBU42" s="28"/>
      <c r="WBV42" s="28"/>
      <c r="WBW42" s="28"/>
      <c r="WBX42" s="28"/>
      <c r="WBY42" s="28"/>
      <c r="WBZ42" s="28"/>
      <c r="WCA42" s="28"/>
      <c r="WCB42" s="28"/>
      <c r="WCC42" s="28"/>
      <c r="WCD42" s="28"/>
      <c r="WCE42" s="28"/>
      <c r="WCF42" s="28"/>
      <c r="WCG42" s="28"/>
      <c r="WCH42" s="28"/>
      <c r="WCI42" s="28"/>
      <c r="WCJ42" s="28"/>
      <c r="WCK42" s="28"/>
      <c r="WCL42" s="28"/>
      <c r="WCM42" s="28"/>
      <c r="WCN42" s="28"/>
      <c r="WCO42" s="28"/>
      <c r="WCP42" s="28"/>
      <c r="WCQ42" s="28"/>
      <c r="WCR42" s="28"/>
      <c r="WCS42" s="28"/>
      <c r="WCT42" s="28"/>
      <c r="WCU42" s="28"/>
      <c r="WCV42" s="28"/>
      <c r="WCW42" s="28"/>
      <c r="WCX42" s="28"/>
      <c r="WCY42" s="28"/>
      <c r="WCZ42" s="28"/>
      <c r="WDA42" s="28"/>
      <c r="WDB42" s="28"/>
      <c r="WDC42" s="28"/>
      <c r="WDD42" s="28"/>
      <c r="WDE42" s="28"/>
      <c r="WDF42" s="28"/>
      <c r="WDG42" s="28"/>
      <c r="WDH42" s="28"/>
      <c r="WDI42" s="28"/>
      <c r="WDJ42" s="28"/>
      <c r="WDK42" s="28"/>
      <c r="WDL42" s="28"/>
      <c r="WDM42" s="28"/>
      <c r="WDN42" s="28"/>
      <c r="WDO42" s="28"/>
      <c r="WDP42" s="28"/>
      <c r="WDQ42" s="28"/>
      <c r="WDR42" s="28"/>
      <c r="WDS42" s="28"/>
      <c r="WDT42" s="28"/>
      <c r="WDU42" s="28"/>
      <c r="WDV42" s="28"/>
      <c r="WDW42" s="28"/>
      <c r="WDX42" s="28"/>
      <c r="WDY42" s="28"/>
      <c r="WDZ42" s="28"/>
      <c r="WEA42" s="28"/>
      <c r="WEB42" s="28"/>
      <c r="WEC42" s="28"/>
      <c r="WED42" s="28"/>
      <c r="WEE42" s="28"/>
      <c r="WEF42" s="28"/>
      <c r="WEG42" s="28"/>
      <c r="WEH42" s="28"/>
      <c r="WEI42" s="28"/>
      <c r="WEJ42" s="28"/>
      <c r="WEK42" s="28"/>
      <c r="WEL42" s="28"/>
      <c r="WEM42" s="28"/>
      <c r="WEN42" s="28"/>
      <c r="WEO42" s="28"/>
      <c r="WEP42" s="28"/>
      <c r="WEQ42" s="28"/>
      <c r="WER42" s="28"/>
      <c r="WES42" s="28"/>
      <c r="WET42" s="28"/>
      <c r="WEU42" s="28"/>
      <c r="WEV42" s="28"/>
      <c r="WEW42" s="28"/>
      <c r="WEX42" s="28"/>
      <c r="WEY42" s="28"/>
      <c r="WEZ42" s="28"/>
      <c r="WFA42" s="28"/>
      <c r="WFB42" s="28"/>
      <c r="WFC42" s="28"/>
      <c r="WFD42" s="28"/>
      <c r="WFE42" s="28"/>
      <c r="WFF42" s="28"/>
      <c r="WFG42" s="28"/>
      <c r="WFH42" s="28"/>
      <c r="WFI42" s="28"/>
      <c r="WFJ42" s="28"/>
      <c r="WFK42" s="28"/>
      <c r="WFL42" s="28"/>
      <c r="WFM42" s="28"/>
      <c r="WFN42" s="28"/>
      <c r="WFO42" s="28"/>
      <c r="WFP42" s="28"/>
      <c r="WFQ42" s="28"/>
      <c r="WFR42" s="28"/>
      <c r="WFS42" s="28"/>
      <c r="WFT42" s="28"/>
      <c r="WFU42" s="28"/>
      <c r="WFV42" s="28"/>
      <c r="WFW42" s="28"/>
      <c r="WFX42" s="28"/>
      <c r="WFY42" s="28"/>
      <c r="WFZ42" s="28"/>
      <c r="WGA42" s="28"/>
      <c r="WGB42" s="28"/>
      <c r="WGC42" s="28"/>
      <c r="WGD42" s="28"/>
      <c r="WGE42" s="28"/>
      <c r="WGF42" s="28"/>
      <c r="WGG42" s="28"/>
      <c r="WGH42" s="28"/>
      <c r="WGI42" s="28"/>
      <c r="WGJ42" s="28"/>
      <c r="WGK42" s="28"/>
      <c r="WGL42" s="28"/>
      <c r="WGM42" s="28"/>
      <c r="WGN42" s="28"/>
      <c r="WGO42" s="28"/>
      <c r="WGP42" s="28"/>
      <c r="WGQ42" s="28"/>
      <c r="WGR42" s="28"/>
      <c r="WGS42" s="28"/>
      <c r="WGT42" s="28"/>
      <c r="WGU42" s="28"/>
      <c r="WGV42" s="28"/>
      <c r="WGW42" s="28"/>
      <c r="WGX42" s="28"/>
      <c r="WGY42" s="28"/>
      <c r="WGZ42" s="28"/>
      <c r="WHA42" s="28"/>
      <c r="WHB42" s="28"/>
      <c r="WHC42" s="28"/>
      <c r="WHD42" s="28"/>
      <c r="WHE42" s="28"/>
      <c r="WHF42" s="28"/>
      <c r="WHG42" s="28"/>
      <c r="WHH42" s="28"/>
      <c r="WHI42" s="28"/>
      <c r="WHJ42" s="28"/>
      <c r="WHK42" s="28"/>
      <c r="WHL42" s="28"/>
      <c r="WHM42" s="28"/>
      <c r="WHN42" s="28"/>
      <c r="WHO42" s="28"/>
      <c r="WHP42" s="28"/>
      <c r="WHQ42" s="28"/>
      <c r="WHR42" s="28"/>
      <c r="WHS42" s="28"/>
      <c r="WHT42" s="28"/>
      <c r="WHU42" s="28"/>
      <c r="WHV42" s="28"/>
      <c r="WHW42" s="28"/>
      <c r="WHX42" s="28"/>
      <c r="WHY42" s="28"/>
      <c r="WHZ42" s="28"/>
      <c r="WIA42" s="28"/>
      <c r="WIB42" s="28"/>
      <c r="WIC42" s="28"/>
      <c r="WID42" s="28"/>
      <c r="WIE42" s="28"/>
      <c r="WIF42" s="28"/>
      <c r="WIG42" s="28"/>
      <c r="WIH42" s="28"/>
      <c r="WII42" s="28"/>
      <c r="WIJ42" s="28"/>
      <c r="WIK42" s="28"/>
      <c r="WIL42" s="28"/>
      <c r="WIM42" s="28"/>
      <c r="WIN42" s="28"/>
      <c r="WIO42" s="28"/>
      <c r="WIP42" s="28"/>
      <c r="WIQ42" s="28"/>
      <c r="WIR42" s="28"/>
      <c r="WIS42" s="28"/>
      <c r="WIT42" s="28"/>
      <c r="WIU42" s="28"/>
      <c r="WIV42" s="28"/>
      <c r="WIW42" s="28"/>
      <c r="WIX42" s="28"/>
      <c r="WIY42" s="28"/>
      <c r="WIZ42" s="28"/>
      <c r="WJA42" s="28"/>
      <c r="WJB42" s="28"/>
      <c r="WJC42" s="28"/>
      <c r="WJD42" s="28"/>
      <c r="WJE42" s="28"/>
      <c r="WJF42" s="28"/>
      <c r="WJG42" s="28"/>
      <c r="WJH42" s="28"/>
      <c r="WJI42" s="28"/>
      <c r="WJJ42" s="28"/>
      <c r="WJK42" s="28"/>
      <c r="WJL42" s="28"/>
      <c r="WJM42" s="28"/>
      <c r="WJN42" s="28"/>
      <c r="WJO42" s="28"/>
      <c r="WJP42" s="28"/>
      <c r="WJQ42" s="28"/>
      <c r="WJR42" s="28"/>
      <c r="WJS42" s="28"/>
      <c r="WJT42" s="28"/>
      <c r="WJU42" s="28"/>
      <c r="WJV42" s="28"/>
      <c r="WJW42" s="28"/>
      <c r="WJX42" s="28"/>
      <c r="WJY42" s="28"/>
      <c r="WJZ42" s="28"/>
      <c r="WKA42" s="28"/>
      <c r="WKB42" s="28"/>
      <c r="WKC42" s="28"/>
      <c r="WKD42" s="28"/>
      <c r="WKE42" s="28"/>
      <c r="WKF42" s="28"/>
      <c r="WKG42" s="28"/>
      <c r="WKH42" s="28"/>
      <c r="WKI42" s="28"/>
      <c r="WKJ42" s="28"/>
      <c r="WKK42" s="28"/>
      <c r="WKL42" s="28"/>
      <c r="WKM42" s="28"/>
      <c r="WKN42" s="28"/>
      <c r="WKO42" s="28"/>
      <c r="WKP42" s="28"/>
      <c r="WKQ42" s="28"/>
      <c r="WKR42" s="28"/>
      <c r="WKS42" s="28"/>
      <c r="WKT42" s="28"/>
      <c r="WKU42" s="28"/>
      <c r="WKV42" s="28"/>
      <c r="WKW42" s="28"/>
      <c r="WKX42" s="28"/>
      <c r="WKY42" s="28"/>
      <c r="WKZ42" s="28"/>
      <c r="WLA42" s="28"/>
      <c r="WLB42" s="28"/>
      <c r="WLC42" s="28"/>
      <c r="WLD42" s="28"/>
      <c r="WLE42" s="28"/>
      <c r="WLF42" s="28"/>
      <c r="WLG42" s="28"/>
      <c r="WLH42" s="28"/>
      <c r="WLI42" s="28"/>
      <c r="WLJ42" s="28"/>
      <c r="WLK42" s="28"/>
      <c r="WLL42" s="28"/>
      <c r="WLM42" s="28"/>
      <c r="WLN42" s="28"/>
      <c r="WLO42" s="28"/>
      <c r="WLP42" s="28"/>
      <c r="WLQ42" s="28"/>
      <c r="WLR42" s="28"/>
      <c r="WLS42" s="28"/>
      <c r="WLT42" s="28"/>
      <c r="WLU42" s="28"/>
      <c r="WLV42" s="28"/>
      <c r="WLW42" s="28"/>
      <c r="WLX42" s="28"/>
      <c r="WLY42" s="28"/>
      <c r="WLZ42" s="28"/>
      <c r="WMA42" s="28"/>
      <c r="WMB42" s="28"/>
      <c r="WMC42" s="28"/>
      <c r="WMD42" s="28"/>
      <c r="WME42" s="28"/>
      <c r="WMF42" s="28"/>
      <c r="WMG42" s="28"/>
      <c r="WMH42" s="28"/>
      <c r="WMI42" s="28"/>
      <c r="WMJ42" s="28"/>
      <c r="WMK42" s="28"/>
      <c r="WML42" s="28"/>
      <c r="WMM42" s="28"/>
      <c r="WMN42" s="28"/>
      <c r="WMO42" s="28"/>
      <c r="WMP42" s="28"/>
      <c r="WMQ42" s="28"/>
      <c r="WMR42" s="28"/>
      <c r="WMS42" s="28"/>
      <c r="WMT42" s="28"/>
      <c r="WMU42" s="28"/>
      <c r="WMV42" s="28"/>
      <c r="WMW42" s="28"/>
      <c r="WMX42" s="28"/>
      <c r="WMY42" s="28"/>
      <c r="WMZ42" s="28"/>
      <c r="WNA42" s="28"/>
      <c r="WNB42" s="28"/>
      <c r="WNC42" s="28"/>
      <c r="WND42" s="28"/>
      <c r="WNE42" s="28"/>
      <c r="WNF42" s="28"/>
      <c r="WNG42" s="28"/>
      <c r="WNH42" s="28"/>
      <c r="WNI42" s="28"/>
      <c r="WNJ42" s="28"/>
      <c r="WNK42" s="28"/>
      <c r="WNL42" s="28"/>
      <c r="WNM42" s="28"/>
      <c r="WNN42" s="28"/>
      <c r="WNO42" s="28"/>
      <c r="WNP42" s="28"/>
      <c r="WNQ42" s="28"/>
      <c r="WNR42" s="28"/>
      <c r="WNS42" s="28"/>
      <c r="WNT42" s="28"/>
      <c r="WNU42" s="28"/>
      <c r="WNV42" s="28"/>
      <c r="WNW42" s="28"/>
      <c r="WNX42" s="28"/>
      <c r="WNY42" s="28"/>
      <c r="WNZ42" s="28"/>
      <c r="WOA42" s="28"/>
      <c r="WOB42" s="28"/>
      <c r="WOC42" s="28"/>
      <c r="WOD42" s="28"/>
      <c r="WOE42" s="28"/>
      <c r="WOF42" s="28"/>
      <c r="WOG42" s="28"/>
      <c r="WOH42" s="28"/>
      <c r="WOI42" s="28"/>
      <c r="WOJ42" s="28"/>
      <c r="WOK42" s="28"/>
      <c r="WOL42" s="28"/>
      <c r="WOM42" s="28"/>
      <c r="WON42" s="28"/>
      <c r="WOO42" s="28"/>
      <c r="WOP42" s="28"/>
      <c r="WOQ42" s="28"/>
      <c r="WOR42" s="28"/>
      <c r="WOS42" s="28"/>
      <c r="WOT42" s="28"/>
      <c r="WOU42" s="28"/>
      <c r="WOV42" s="28"/>
      <c r="WOW42" s="28"/>
      <c r="WOX42" s="28"/>
      <c r="WOY42" s="28"/>
      <c r="WOZ42" s="28"/>
      <c r="WPA42" s="28"/>
      <c r="WPB42" s="28"/>
      <c r="WPC42" s="28"/>
      <c r="WPD42" s="28"/>
      <c r="WPE42" s="28"/>
      <c r="WPF42" s="28"/>
      <c r="WPG42" s="28"/>
      <c r="WPH42" s="28"/>
      <c r="WPI42" s="28"/>
      <c r="WPJ42" s="28"/>
      <c r="WPK42" s="28"/>
      <c r="WPL42" s="28"/>
      <c r="WPM42" s="28"/>
      <c r="WPN42" s="28"/>
      <c r="WPO42" s="28"/>
      <c r="WPP42" s="28"/>
      <c r="WPQ42" s="28"/>
      <c r="WPR42" s="28"/>
      <c r="WPS42" s="28"/>
      <c r="WPT42" s="28"/>
      <c r="WPU42" s="28"/>
      <c r="WPV42" s="28"/>
      <c r="WPW42" s="28"/>
      <c r="WPX42" s="28"/>
      <c r="WPY42" s="28"/>
      <c r="WPZ42" s="28"/>
      <c r="WQA42" s="28"/>
      <c r="WQB42" s="28"/>
      <c r="WQC42" s="28"/>
      <c r="WQD42" s="28"/>
      <c r="WQE42" s="28"/>
      <c r="WQF42" s="28"/>
      <c r="WQG42" s="28"/>
      <c r="WQH42" s="28"/>
      <c r="WQI42" s="28"/>
      <c r="WQJ42" s="28"/>
      <c r="WQK42" s="28"/>
      <c r="WQL42" s="28"/>
      <c r="WQM42" s="28"/>
      <c r="WQN42" s="28"/>
      <c r="WQO42" s="28"/>
      <c r="WQP42" s="28"/>
      <c r="WQQ42" s="28"/>
      <c r="WQR42" s="28"/>
      <c r="WQS42" s="28"/>
      <c r="WQT42" s="28"/>
      <c r="WQU42" s="28"/>
      <c r="WQV42" s="28"/>
      <c r="WQW42" s="28"/>
      <c r="WQX42" s="28"/>
      <c r="WQY42" s="28"/>
      <c r="WQZ42" s="28"/>
      <c r="WRA42" s="28"/>
      <c r="WRB42" s="28"/>
      <c r="WRC42" s="28"/>
      <c r="WRD42" s="28"/>
      <c r="WRE42" s="28"/>
      <c r="WRF42" s="28"/>
      <c r="WRG42" s="28"/>
      <c r="WRH42" s="28"/>
      <c r="WRI42" s="28"/>
      <c r="WRJ42" s="28"/>
      <c r="WRK42" s="28"/>
      <c r="WRL42" s="28"/>
      <c r="WRM42" s="28"/>
      <c r="WRN42" s="28"/>
      <c r="WRO42" s="28"/>
      <c r="WRP42" s="28"/>
      <c r="WRQ42" s="28"/>
      <c r="WRR42" s="28"/>
      <c r="WRS42" s="28"/>
      <c r="WRT42" s="28"/>
      <c r="WRU42" s="28"/>
      <c r="WRV42" s="28"/>
      <c r="WRW42" s="28"/>
      <c r="WRX42" s="28"/>
      <c r="WRY42" s="28"/>
      <c r="WRZ42" s="28"/>
      <c r="WSA42" s="28"/>
      <c r="WSB42" s="28"/>
      <c r="WSC42" s="28"/>
      <c r="WSD42" s="28"/>
      <c r="WSE42" s="28"/>
      <c r="WSF42" s="28"/>
      <c r="WSG42" s="28"/>
      <c r="WSH42" s="28"/>
      <c r="WSI42" s="28"/>
      <c r="WSJ42" s="28"/>
      <c r="WSK42" s="28"/>
      <c r="WSL42" s="28"/>
      <c r="WSM42" s="28"/>
      <c r="WSN42" s="28"/>
      <c r="WSO42" s="28"/>
      <c r="WSP42" s="28"/>
      <c r="WSQ42" s="28"/>
      <c r="WSR42" s="28"/>
      <c r="WSS42" s="28"/>
      <c r="WST42" s="28"/>
      <c r="WSU42" s="28"/>
      <c r="WSV42" s="28"/>
      <c r="WSW42" s="28"/>
      <c r="WSX42" s="28"/>
      <c r="WSY42" s="28"/>
      <c r="WSZ42" s="28"/>
      <c r="WTA42" s="28"/>
      <c r="WTB42" s="28"/>
      <c r="WTC42" s="28"/>
      <c r="WTD42" s="28"/>
      <c r="WTE42" s="28"/>
      <c r="WTF42" s="28"/>
      <c r="WTG42" s="28"/>
      <c r="WTH42" s="28"/>
      <c r="WTI42" s="28"/>
      <c r="WTJ42" s="28"/>
      <c r="WTK42" s="28"/>
      <c r="WTL42" s="28"/>
      <c r="WTM42" s="28"/>
      <c r="WTN42" s="28"/>
      <c r="WTO42" s="28"/>
      <c r="WTP42" s="28"/>
      <c r="WTQ42" s="28"/>
      <c r="WTR42" s="28"/>
      <c r="WTS42" s="28"/>
      <c r="WTT42" s="28"/>
      <c r="WTU42" s="28"/>
      <c r="WTV42" s="28"/>
      <c r="WTW42" s="28"/>
      <c r="WTX42" s="28"/>
      <c r="WTY42" s="28"/>
      <c r="WTZ42" s="28"/>
      <c r="WUA42" s="28"/>
      <c r="WUB42" s="28"/>
      <c r="WUC42" s="28"/>
      <c r="WUD42" s="28"/>
      <c r="WUE42" s="28"/>
      <c r="WUF42" s="28"/>
      <c r="WUG42" s="28"/>
      <c r="WUH42" s="28"/>
      <c r="WUI42" s="28"/>
      <c r="WUJ42" s="28"/>
      <c r="WUK42" s="28"/>
    </row>
    <row r="45" spans="1:16105" ht="37.5" customHeight="1" x14ac:dyDescent="0.2">
      <c r="O45" s="30"/>
      <c r="P45" s="30"/>
      <c r="Q45" s="31"/>
      <c r="R45" s="31"/>
      <c r="S45" s="31"/>
      <c r="T45" s="31"/>
    </row>
    <row r="46" spans="1:16105" ht="35.25" customHeight="1" x14ac:dyDescent="0.2">
      <c r="O46" s="37"/>
      <c r="P46" s="41"/>
      <c r="Q46" s="41"/>
      <c r="R46" s="31"/>
      <c r="S46" s="31"/>
      <c r="T46" s="31"/>
    </row>
    <row r="47" spans="1:16105" ht="39" customHeight="1" x14ac:dyDescent="0.2">
      <c r="O47" s="37"/>
      <c r="P47" s="41"/>
      <c r="Q47" s="41"/>
      <c r="R47" s="31"/>
      <c r="S47" s="31"/>
      <c r="T47" s="31"/>
    </row>
    <row r="48" spans="1:16105" ht="33.75" customHeight="1" x14ac:dyDescent="0.2">
      <c r="O48" s="37"/>
      <c r="P48" s="41"/>
      <c r="Q48" s="41"/>
      <c r="R48" s="31"/>
      <c r="S48" s="31"/>
      <c r="T48" s="31"/>
    </row>
    <row r="49" spans="15:20" ht="30" customHeight="1" x14ac:dyDescent="0.2">
      <c r="O49" s="30"/>
      <c r="P49" s="30"/>
      <c r="Q49" s="31"/>
      <c r="R49" s="31"/>
      <c r="S49" s="31"/>
      <c r="T49" s="31"/>
    </row>
    <row r="50" spans="15:20" ht="27" customHeight="1" x14ac:dyDescent="0.2">
      <c r="P50" s="30"/>
      <c r="Q50" s="31"/>
      <c r="R50" s="31"/>
      <c r="S50" s="31"/>
      <c r="T50" s="31"/>
    </row>
    <row r="51" spans="15:20" ht="25.5" customHeight="1" x14ac:dyDescent="0.2">
      <c r="P51" s="37"/>
      <c r="Q51" s="31"/>
      <c r="R51" s="31"/>
      <c r="S51" s="31"/>
      <c r="T51" s="31"/>
    </row>
    <row r="52" spans="15:20" ht="30" customHeight="1" x14ac:dyDescent="0.2">
      <c r="P52" s="30"/>
      <c r="Q52" s="31"/>
      <c r="R52" s="31"/>
      <c r="S52" s="31"/>
      <c r="T52" s="31"/>
    </row>
    <row r="53" spans="15:20" ht="34.5" customHeight="1" x14ac:dyDescent="0.2">
      <c r="P53" s="30"/>
      <c r="Q53" s="31"/>
      <c r="R53" s="31"/>
      <c r="S53" s="31"/>
      <c r="T53" s="31"/>
    </row>
    <row r="54" spans="15:20" ht="13.5" x14ac:dyDescent="0.2">
      <c r="P54" s="30"/>
      <c r="Q54" s="31"/>
    </row>
    <row r="55" spans="15:20" ht="37.5" customHeight="1" x14ac:dyDescent="0.2">
      <c r="P55" s="30"/>
      <c r="Q55" s="31"/>
      <c r="R55" s="31"/>
      <c r="S55" s="31"/>
      <c r="T55" s="31"/>
    </row>
    <row r="56" spans="15:20" ht="28.5" customHeight="1" x14ac:dyDescent="0.2">
      <c r="P56" s="30"/>
      <c r="Q56" s="31"/>
      <c r="R56" s="31"/>
      <c r="S56" s="31"/>
      <c r="T56" s="31"/>
    </row>
    <row r="57" spans="15:20" ht="27.75" customHeight="1" x14ac:dyDescent="0.2">
      <c r="P57" s="30"/>
      <c r="Q57" s="31"/>
      <c r="R57" s="31"/>
      <c r="S57" s="31"/>
      <c r="T57" s="31"/>
    </row>
    <row r="58" spans="15:20" ht="35.25" customHeight="1" x14ac:dyDescent="0.2">
      <c r="P58" s="30"/>
      <c r="Q58" s="31"/>
      <c r="R58" s="31"/>
      <c r="S58" s="31"/>
      <c r="T58" s="31"/>
    </row>
    <row r="59" spans="15:20" ht="34.5" customHeight="1" x14ac:dyDescent="0.2">
      <c r="P59" s="30"/>
      <c r="Q59" s="31"/>
      <c r="R59" s="31"/>
      <c r="S59" s="31"/>
      <c r="T59" s="31"/>
    </row>
    <row r="60" spans="15:20" ht="42.75" customHeight="1" x14ac:dyDescent="0.2">
      <c r="P60" s="30"/>
      <c r="Q60" s="31"/>
      <c r="R60" s="31"/>
      <c r="S60" s="31"/>
      <c r="T60" s="31"/>
    </row>
    <row r="61" spans="15:20" ht="27.75" customHeight="1" x14ac:dyDescent="0.2"/>
  </sheetData>
  <mergeCells count="12">
    <mergeCell ref="B1:D1"/>
    <mergeCell ref="B9:K9"/>
    <mergeCell ref="Q9:R9"/>
    <mergeCell ref="C3:E3"/>
    <mergeCell ref="G3:R3"/>
    <mergeCell ref="C4:E4"/>
    <mergeCell ref="G4:L4"/>
    <mergeCell ref="M4:P4"/>
    <mergeCell ref="Q4:R5"/>
    <mergeCell ref="C5:E5"/>
    <mergeCell ref="G5:I5"/>
    <mergeCell ref="J5:L5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30 ABRIL 2022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0"/>
  <sheetViews>
    <sheetView view="pageLayout" zoomScale="70" zoomScaleNormal="70" zoomScaleSheetLayoutView="70" zoomScalePageLayoutView="70" workbookViewId="0">
      <selection activeCell="K6" sqref="K6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52" t="s">
        <v>0</v>
      </c>
      <c r="C2" s="82" t="s">
        <v>31</v>
      </c>
      <c r="D2" s="83"/>
      <c r="E2" s="84"/>
      <c r="F2" s="3"/>
      <c r="G2" s="85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27" ht="25.5" customHeight="1" x14ac:dyDescent="0.2">
      <c r="B3" s="52" t="s">
        <v>2</v>
      </c>
      <c r="C3" s="88" t="s">
        <v>3</v>
      </c>
      <c r="D3" s="89"/>
      <c r="E3" s="90"/>
      <c r="F3" s="51"/>
      <c r="G3" s="91" t="s">
        <v>4</v>
      </c>
      <c r="H3" s="92"/>
      <c r="I3" s="92"/>
      <c r="J3" s="92"/>
      <c r="K3" s="92"/>
      <c r="L3" s="93"/>
      <c r="M3" s="94" t="s">
        <v>5</v>
      </c>
      <c r="N3" s="95"/>
      <c r="O3" s="95"/>
      <c r="P3" s="96"/>
      <c r="Q3" s="97" t="s">
        <v>6</v>
      </c>
      <c r="R3" s="97"/>
    </row>
    <row r="4" spans="1:27" ht="34.5" customHeight="1" x14ac:dyDescent="0.2">
      <c r="B4" s="52" t="s">
        <v>7</v>
      </c>
      <c r="C4" s="88" t="s">
        <v>8</v>
      </c>
      <c r="D4" s="89"/>
      <c r="E4" s="90"/>
      <c r="F4" s="51"/>
      <c r="G4" s="91" t="s">
        <v>9</v>
      </c>
      <c r="H4" s="92"/>
      <c r="I4" s="93"/>
      <c r="J4" s="91" t="s">
        <v>10</v>
      </c>
      <c r="K4" s="92"/>
      <c r="L4" s="93"/>
      <c r="M4" s="52" t="s">
        <v>11</v>
      </c>
      <c r="N4" s="52" t="s">
        <v>12</v>
      </c>
      <c r="O4" s="52" t="s">
        <v>13</v>
      </c>
      <c r="P4" s="52" t="s">
        <v>14</v>
      </c>
      <c r="Q4" s="97"/>
      <c r="R4" s="97"/>
      <c r="U4" s="25"/>
    </row>
    <row r="5" spans="1:27" ht="32.25" customHeight="1" x14ac:dyDescent="0.2">
      <c r="A5" s="32"/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3" t="s">
        <v>22</v>
      </c>
      <c r="J5" s="53" t="s">
        <v>20</v>
      </c>
      <c r="K5" s="53" t="s">
        <v>21</v>
      </c>
      <c r="L5" s="53" t="s">
        <v>22</v>
      </c>
      <c r="M5" s="53" t="s">
        <v>23</v>
      </c>
      <c r="N5" s="53" t="s">
        <v>23</v>
      </c>
      <c r="O5" s="53" t="s">
        <v>23</v>
      </c>
      <c r="P5" s="53" t="s">
        <v>23</v>
      </c>
      <c r="Q5" s="53" t="s">
        <v>24</v>
      </c>
      <c r="R5" s="53" t="s">
        <v>25</v>
      </c>
    </row>
    <row r="6" spans="1:27" ht="180.75" customHeight="1" x14ac:dyDescent="0.2">
      <c r="B6" s="17">
        <v>60120163</v>
      </c>
      <c r="C6" s="18" t="s">
        <v>47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2960000</v>
      </c>
      <c r="N6" s="34">
        <v>0</v>
      </c>
      <c r="O6" s="34">
        <v>0</v>
      </c>
      <c r="P6" s="34">
        <v>0</v>
      </c>
      <c r="Q6" s="42"/>
      <c r="R6" s="23"/>
      <c r="S6" s="35"/>
      <c r="T6" s="25">
        <f>+M6-N6</f>
        <v>2960000</v>
      </c>
      <c r="U6" s="25"/>
      <c r="AA6" s="36"/>
    </row>
    <row r="7" spans="1:27" ht="180.75" customHeight="1" x14ac:dyDescent="0.2">
      <c r="B7" s="17">
        <v>60120164</v>
      </c>
      <c r="C7" s="18" t="s">
        <v>48</v>
      </c>
      <c r="D7" s="18" t="s">
        <v>31</v>
      </c>
      <c r="E7" s="18" t="s">
        <v>26</v>
      </c>
      <c r="F7" s="18"/>
      <c r="G7" s="19">
        <v>0</v>
      </c>
      <c r="H7" s="20"/>
      <c r="I7" s="20"/>
      <c r="J7" s="19">
        <v>0</v>
      </c>
      <c r="K7" s="20"/>
      <c r="L7" s="38"/>
      <c r="M7" s="34">
        <v>4150000</v>
      </c>
      <c r="N7" s="34">
        <v>0</v>
      </c>
      <c r="O7" s="34">
        <v>0</v>
      </c>
      <c r="P7" s="34">
        <v>0</v>
      </c>
      <c r="Q7" s="42"/>
      <c r="R7" s="50"/>
      <c r="S7" s="35"/>
      <c r="T7" s="25"/>
      <c r="U7" s="25"/>
      <c r="AA7" s="36"/>
    </row>
    <row r="8" spans="1:27" ht="15.75" customHeight="1" x14ac:dyDescent="0.2">
      <c r="B8" s="79" t="s">
        <v>49</v>
      </c>
      <c r="C8" s="79"/>
      <c r="D8" s="79"/>
      <c r="E8" s="79"/>
      <c r="F8" s="79"/>
      <c r="G8" s="79"/>
      <c r="H8" s="79"/>
      <c r="I8" s="79"/>
      <c r="J8" s="79"/>
      <c r="K8" s="79"/>
      <c r="L8" s="5" t="s">
        <v>27</v>
      </c>
      <c r="M8" s="6">
        <f>+SUM(M6:M7)</f>
        <v>7110000</v>
      </c>
      <c r="N8" s="6">
        <f>+SUM(N6:N6)</f>
        <v>0</v>
      </c>
      <c r="O8" s="6">
        <f>+SUM(O6:O6)</f>
        <v>0</v>
      </c>
      <c r="P8" s="6">
        <f>+SUM(P6:P6)</f>
        <v>0</v>
      </c>
      <c r="Q8" s="80"/>
      <c r="R8" s="81"/>
    </row>
    <row r="9" spans="1:2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">
      <c r="B11" s="2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">
      <c r="M34" s="16"/>
    </row>
    <row r="39" spans="1:16105" x14ac:dyDescent="0.2">
      <c r="A39" s="28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  <c r="WUI39" s="28"/>
      <c r="WUJ39" s="28"/>
      <c r="WUK39" s="28"/>
    </row>
    <row r="41" spans="1:16105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</row>
    <row r="44" spans="1:16105" ht="37.5" customHeight="1" x14ac:dyDescent="0.2">
      <c r="O44" s="30"/>
      <c r="P44" s="30"/>
      <c r="Q44" s="49"/>
      <c r="R44" s="49"/>
      <c r="S44" s="49"/>
      <c r="T44" s="49"/>
    </row>
    <row r="45" spans="1:16105" ht="35.25" customHeight="1" x14ac:dyDescent="0.2">
      <c r="O45" s="37"/>
      <c r="P45" s="41"/>
      <c r="Q45" s="41"/>
      <c r="R45" s="49"/>
      <c r="S45" s="49"/>
      <c r="T45" s="49"/>
    </row>
    <row r="46" spans="1:16105" ht="39" customHeight="1" x14ac:dyDescent="0.2">
      <c r="O46" s="37"/>
      <c r="P46" s="41"/>
      <c r="Q46" s="41"/>
      <c r="R46" s="49"/>
      <c r="S46" s="49"/>
      <c r="T46" s="49"/>
    </row>
    <row r="47" spans="1:16105" ht="33.75" customHeight="1" x14ac:dyDescent="0.2">
      <c r="O47" s="37"/>
      <c r="P47" s="41"/>
      <c r="Q47" s="41"/>
      <c r="R47" s="49"/>
      <c r="S47" s="49"/>
      <c r="T47" s="49"/>
    </row>
    <row r="48" spans="1:16105" ht="30" customHeight="1" x14ac:dyDescent="0.2">
      <c r="O48" s="30"/>
      <c r="P48" s="30"/>
      <c r="Q48" s="49"/>
      <c r="R48" s="49"/>
      <c r="S48" s="49"/>
      <c r="T48" s="49"/>
    </row>
    <row r="49" spans="16:20" ht="27" customHeight="1" x14ac:dyDescent="0.2">
      <c r="P49" s="30"/>
      <c r="Q49" s="49"/>
      <c r="R49" s="49"/>
      <c r="S49" s="49"/>
      <c r="T49" s="49"/>
    </row>
    <row r="50" spans="16:20" ht="25.5" customHeight="1" x14ac:dyDescent="0.2">
      <c r="P50" s="37"/>
      <c r="Q50" s="49"/>
      <c r="R50" s="49"/>
      <c r="S50" s="49"/>
      <c r="T50" s="49"/>
    </row>
    <row r="51" spans="16:20" ht="30" customHeight="1" x14ac:dyDescent="0.2">
      <c r="P51" s="30"/>
      <c r="Q51" s="49"/>
      <c r="R51" s="49"/>
      <c r="S51" s="49"/>
      <c r="T51" s="49"/>
    </row>
    <row r="52" spans="16:20" ht="34.5" customHeight="1" x14ac:dyDescent="0.2">
      <c r="P52" s="30"/>
      <c r="Q52" s="49"/>
      <c r="R52" s="49"/>
      <c r="S52" s="49"/>
      <c r="T52" s="49"/>
    </row>
    <row r="53" spans="16:20" ht="13.5" x14ac:dyDescent="0.2">
      <c r="P53" s="30"/>
      <c r="Q53" s="49"/>
    </row>
    <row r="54" spans="16:20" ht="37.5" customHeight="1" x14ac:dyDescent="0.2">
      <c r="P54" s="30"/>
      <c r="Q54" s="49"/>
      <c r="R54" s="49"/>
      <c r="S54" s="49"/>
      <c r="T54" s="49"/>
    </row>
    <row r="55" spans="16:20" ht="28.5" customHeight="1" x14ac:dyDescent="0.2">
      <c r="P55" s="30"/>
      <c r="Q55" s="49"/>
      <c r="R55" s="49"/>
      <c r="S55" s="49"/>
      <c r="T55" s="49"/>
    </row>
    <row r="56" spans="16:20" ht="27.75" customHeight="1" x14ac:dyDescent="0.2">
      <c r="P56" s="30"/>
      <c r="Q56" s="49"/>
      <c r="R56" s="49"/>
      <c r="S56" s="49"/>
      <c r="T56" s="49"/>
    </row>
    <row r="57" spans="16:20" ht="35.25" customHeight="1" x14ac:dyDescent="0.2">
      <c r="P57" s="30"/>
      <c r="Q57" s="49"/>
      <c r="R57" s="49"/>
      <c r="S57" s="49"/>
      <c r="T57" s="49"/>
    </row>
    <row r="58" spans="16:20" ht="34.5" customHeight="1" x14ac:dyDescent="0.2">
      <c r="P58" s="30"/>
      <c r="Q58" s="49"/>
      <c r="R58" s="49"/>
      <c r="S58" s="49"/>
      <c r="T58" s="49"/>
    </row>
    <row r="59" spans="16:20" ht="42.75" customHeight="1" x14ac:dyDescent="0.2">
      <c r="P59" s="30"/>
      <c r="Q59" s="49"/>
      <c r="R59" s="49"/>
      <c r="S59" s="49"/>
      <c r="T59" s="49"/>
    </row>
    <row r="60" spans="16:20" ht="27.75" customHeight="1" x14ac:dyDescent="0.2"/>
  </sheetData>
  <mergeCells count="11">
    <mergeCell ref="G4:I4"/>
    <mergeCell ref="J4:L4"/>
    <mergeCell ref="B8:K8"/>
    <mergeCell ref="Q8:R8"/>
    <mergeCell ref="C2:E2"/>
    <mergeCell ref="G2:R2"/>
    <mergeCell ref="C3:E3"/>
    <mergeCell ref="G3:L3"/>
    <mergeCell ref="M3:P3"/>
    <mergeCell ref="Q3:R4"/>
    <mergeCell ref="C4:E4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30 ABRIL 2022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59"/>
  <sheetViews>
    <sheetView view="pageLayout" zoomScale="70" zoomScaleNormal="70" zoomScaleSheetLayoutView="70" zoomScalePageLayoutView="70" workbookViewId="0">
      <selection activeCell="M5" sqref="M5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52" t="s">
        <v>0</v>
      </c>
      <c r="C2" s="82" t="s">
        <v>31</v>
      </c>
      <c r="D2" s="83"/>
      <c r="E2" s="84"/>
      <c r="F2" s="3"/>
      <c r="G2" s="85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27" ht="25.5" customHeight="1" x14ac:dyDescent="0.2">
      <c r="B3" s="52" t="s">
        <v>2</v>
      </c>
      <c r="C3" s="88" t="s">
        <v>3</v>
      </c>
      <c r="D3" s="89"/>
      <c r="E3" s="90"/>
      <c r="F3" s="51"/>
      <c r="G3" s="91" t="s">
        <v>4</v>
      </c>
      <c r="H3" s="92"/>
      <c r="I3" s="92"/>
      <c r="J3" s="92"/>
      <c r="K3" s="92"/>
      <c r="L3" s="93"/>
      <c r="M3" s="94" t="s">
        <v>5</v>
      </c>
      <c r="N3" s="95"/>
      <c r="O3" s="95"/>
      <c r="P3" s="96"/>
      <c r="Q3" s="97" t="s">
        <v>6</v>
      </c>
      <c r="R3" s="97"/>
    </row>
    <row r="4" spans="1:27" ht="34.5" customHeight="1" x14ac:dyDescent="0.2">
      <c r="B4" s="52" t="s">
        <v>7</v>
      </c>
      <c r="C4" s="88" t="s">
        <v>8</v>
      </c>
      <c r="D4" s="89"/>
      <c r="E4" s="90"/>
      <c r="F4" s="51"/>
      <c r="G4" s="91" t="s">
        <v>9</v>
      </c>
      <c r="H4" s="92"/>
      <c r="I4" s="93"/>
      <c r="J4" s="91" t="s">
        <v>10</v>
      </c>
      <c r="K4" s="92"/>
      <c r="L4" s="93"/>
      <c r="M4" s="52" t="s">
        <v>11</v>
      </c>
      <c r="N4" s="52" t="s">
        <v>12</v>
      </c>
      <c r="O4" s="52" t="s">
        <v>13</v>
      </c>
      <c r="P4" s="52" t="s">
        <v>14</v>
      </c>
      <c r="Q4" s="97"/>
      <c r="R4" s="97"/>
      <c r="U4" s="25"/>
    </row>
    <row r="5" spans="1:27" ht="32.25" customHeight="1" x14ac:dyDescent="0.2">
      <c r="A5" s="32"/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3" t="s">
        <v>22</v>
      </c>
      <c r="J5" s="53" t="s">
        <v>20</v>
      </c>
      <c r="K5" s="53" t="s">
        <v>21</v>
      </c>
      <c r="L5" s="53" t="s">
        <v>22</v>
      </c>
      <c r="M5" s="53" t="s">
        <v>23</v>
      </c>
      <c r="N5" s="53" t="s">
        <v>23</v>
      </c>
      <c r="O5" s="53" t="s">
        <v>23</v>
      </c>
      <c r="P5" s="53" t="s">
        <v>23</v>
      </c>
      <c r="Q5" s="53" t="s">
        <v>24</v>
      </c>
      <c r="R5" s="53" t="s">
        <v>25</v>
      </c>
    </row>
    <row r="6" spans="1:27" ht="180.75" customHeight="1" x14ac:dyDescent="0.2">
      <c r="B6" s="17">
        <v>60120165</v>
      </c>
      <c r="C6" s="18" t="s">
        <v>51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2840000</v>
      </c>
      <c r="N6" s="34">
        <v>0</v>
      </c>
      <c r="O6" s="34">
        <v>0</v>
      </c>
      <c r="P6" s="34">
        <v>0</v>
      </c>
      <c r="Q6" s="42"/>
      <c r="R6" s="23"/>
      <c r="S6" s="35"/>
      <c r="T6" s="25">
        <f>+M6-N6</f>
        <v>2840000</v>
      </c>
      <c r="U6" s="25"/>
      <c r="AA6" s="36"/>
    </row>
    <row r="7" spans="1:27" ht="15.75" customHeight="1" x14ac:dyDescent="0.2">
      <c r="B7" s="79" t="s">
        <v>50</v>
      </c>
      <c r="C7" s="79"/>
      <c r="D7" s="79"/>
      <c r="E7" s="79"/>
      <c r="F7" s="79"/>
      <c r="G7" s="79"/>
      <c r="H7" s="79"/>
      <c r="I7" s="79"/>
      <c r="J7" s="79"/>
      <c r="K7" s="79"/>
      <c r="L7" s="5" t="s">
        <v>27</v>
      </c>
      <c r="M7" s="6">
        <f>+SUM(M6:M6)</f>
        <v>2840000</v>
      </c>
      <c r="N7" s="6">
        <f>+SUM(N6:N6)</f>
        <v>0</v>
      </c>
      <c r="O7" s="6">
        <f>+SUM(O6:O6)</f>
        <v>0</v>
      </c>
      <c r="P7" s="6">
        <f>+SUM(P6:P6)</f>
        <v>0</v>
      </c>
      <c r="Q7" s="80"/>
      <c r="R7" s="81"/>
    </row>
    <row r="8" spans="1:2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">
      <c r="B10" s="26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">
      <c r="M33" s="16"/>
    </row>
    <row r="38" spans="1:16105" x14ac:dyDescent="0.2">
      <c r="A38" s="28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  <c r="WUJ38" s="28"/>
      <c r="WUK38" s="28"/>
    </row>
    <row r="40" spans="1:16105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</row>
    <row r="43" spans="1:16105" ht="37.5" customHeight="1" x14ac:dyDescent="0.2">
      <c r="O43" s="30"/>
      <c r="P43" s="30"/>
      <c r="Q43" s="49"/>
      <c r="R43" s="49"/>
      <c r="S43" s="49"/>
      <c r="T43" s="49"/>
    </row>
    <row r="44" spans="1:16105" ht="35.25" customHeight="1" x14ac:dyDescent="0.2">
      <c r="O44" s="37"/>
      <c r="P44" s="41"/>
      <c r="Q44" s="41"/>
      <c r="R44" s="49"/>
      <c r="S44" s="49"/>
      <c r="T44" s="49"/>
    </row>
    <row r="45" spans="1:16105" ht="39" customHeight="1" x14ac:dyDescent="0.2">
      <c r="O45" s="37"/>
      <c r="P45" s="41"/>
      <c r="Q45" s="41"/>
      <c r="R45" s="49"/>
      <c r="S45" s="49"/>
      <c r="T45" s="49"/>
    </row>
    <row r="46" spans="1:16105" ht="33.75" customHeight="1" x14ac:dyDescent="0.2">
      <c r="O46" s="37"/>
      <c r="P46" s="41"/>
      <c r="Q46" s="41"/>
      <c r="R46" s="49"/>
      <c r="S46" s="49"/>
      <c r="T46" s="49"/>
    </row>
    <row r="47" spans="1:16105" ht="30" customHeight="1" x14ac:dyDescent="0.2">
      <c r="O47" s="30"/>
      <c r="P47" s="30"/>
      <c r="Q47" s="49"/>
      <c r="R47" s="49"/>
      <c r="S47" s="49"/>
      <c r="T47" s="49"/>
    </row>
    <row r="48" spans="1:16105" ht="27" customHeight="1" x14ac:dyDescent="0.2">
      <c r="P48" s="30"/>
      <c r="Q48" s="49"/>
      <c r="R48" s="49"/>
      <c r="S48" s="49"/>
      <c r="T48" s="49"/>
    </row>
    <row r="49" spans="16:20" ht="25.5" customHeight="1" x14ac:dyDescent="0.2">
      <c r="P49" s="37"/>
      <c r="Q49" s="49"/>
      <c r="R49" s="49"/>
      <c r="S49" s="49"/>
      <c r="T49" s="49"/>
    </row>
    <row r="50" spans="16:20" ht="30" customHeight="1" x14ac:dyDescent="0.2">
      <c r="P50" s="30"/>
      <c r="Q50" s="49"/>
      <c r="R50" s="49"/>
      <c r="S50" s="49"/>
      <c r="T50" s="49"/>
    </row>
    <row r="51" spans="16:20" ht="34.5" customHeight="1" x14ac:dyDescent="0.2">
      <c r="P51" s="30"/>
      <c r="Q51" s="49"/>
      <c r="R51" s="49"/>
      <c r="S51" s="49"/>
      <c r="T51" s="49"/>
    </row>
    <row r="52" spans="16:20" ht="13.5" x14ac:dyDescent="0.2">
      <c r="P52" s="30"/>
      <c r="Q52" s="49"/>
    </row>
    <row r="53" spans="16:20" ht="37.5" customHeight="1" x14ac:dyDescent="0.2">
      <c r="P53" s="30"/>
      <c r="Q53" s="49"/>
      <c r="R53" s="49"/>
      <c r="S53" s="49"/>
      <c r="T53" s="49"/>
    </row>
    <row r="54" spans="16:20" ht="28.5" customHeight="1" x14ac:dyDescent="0.2">
      <c r="P54" s="30"/>
      <c r="Q54" s="49"/>
      <c r="R54" s="49"/>
      <c r="S54" s="49"/>
      <c r="T54" s="49"/>
    </row>
    <row r="55" spans="16:20" ht="27.75" customHeight="1" x14ac:dyDescent="0.2">
      <c r="P55" s="30"/>
      <c r="Q55" s="49"/>
      <c r="R55" s="49"/>
      <c r="S55" s="49"/>
      <c r="T55" s="49"/>
    </row>
    <row r="56" spans="16:20" ht="35.25" customHeight="1" x14ac:dyDescent="0.2">
      <c r="P56" s="30"/>
      <c r="Q56" s="49"/>
      <c r="R56" s="49"/>
      <c r="S56" s="49"/>
      <c r="T56" s="49"/>
    </row>
    <row r="57" spans="16:20" ht="34.5" customHeight="1" x14ac:dyDescent="0.2">
      <c r="P57" s="30"/>
      <c r="Q57" s="49"/>
      <c r="R57" s="49"/>
      <c r="S57" s="49"/>
      <c r="T57" s="49"/>
    </row>
    <row r="58" spans="16:20" ht="42.75" customHeight="1" x14ac:dyDescent="0.2">
      <c r="P58" s="30"/>
      <c r="Q58" s="49"/>
      <c r="R58" s="49"/>
      <c r="S58" s="49"/>
      <c r="T58" s="49"/>
    </row>
    <row r="59" spans="16:20" ht="27.75" customHeight="1" x14ac:dyDescent="0.2"/>
  </sheetData>
  <mergeCells count="11"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30 ABRIL 2022
FONDO: FORTAMUN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77"/>
  <sheetViews>
    <sheetView view="pageLayout" zoomScale="70" zoomScaleNormal="70" zoomScaleSheetLayoutView="70" zoomScalePageLayoutView="70" workbookViewId="0">
      <selection activeCell="K6" sqref="K6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47" t="s">
        <v>0</v>
      </c>
      <c r="C2" s="82" t="s">
        <v>1</v>
      </c>
      <c r="D2" s="83"/>
      <c r="E2" s="84"/>
      <c r="F2" s="3"/>
      <c r="G2" s="85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27" ht="25.5" customHeight="1" x14ac:dyDescent="0.2">
      <c r="B3" s="47" t="s">
        <v>2</v>
      </c>
      <c r="C3" s="88" t="s">
        <v>3</v>
      </c>
      <c r="D3" s="89"/>
      <c r="E3" s="90"/>
      <c r="F3" s="46"/>
      <c r="G3" s="91" t="s">
        <v>4</v>
      </c>
      <c r="H3" s="92"/>
      <c r="I3" s="92"/>
      <c r="J3" s="92"/>
      <c r="K3" s="92"/>
      <c r="L3" s="93"/>
      <c r="M3" s="94" t="s">
        <v>5</v>
      </c>
      <c r="N3" s="95"/>
      <c r="O3" s="95"/>
      <c r="P3" s="96"/>
      <c r="Q3" s="97" t="s">
        <v>6</v>
      </c>
      <c r="R3" s="97"/>
    </row>
    <row r="4" spans="1:27" ht="34.5" customHeight="1" x14ac:dyDescent="0.2">
      <c r="B4" s="47" t="s">
        <v>7</v>
      </c>
      <c r="C4" s="88" t="s">
        <v>8</v>
      </c>
      <c r="D4" s="89"/>
      <c r="E4" s="90"/>
      <c r="F4" s="46"/>
      <c r="G4" s="91" t="s">
        <v>9</v>
      </c>
      <c r="H4" s="92"/>
      <c r="I4" s="93"/>
      <c r="J4" s="91" t="s">
        <v>10</v>
      </c>
      <c r="K4" s="92"/>
      <c r="L4" s="93"/>
      <c r="M4" s="47" t="s">
        <v>11</v>
      </c>
      <c r="N4" s="47" t="s">
        <v>12</v>
      </c>
      <c r="O4" s="47" t="s">
        <v>13</v>
      </c>
      <c r="P4" s="47" t="s">
        <v>14</v>
      </c>
      <c r="Q4" s="97"/>
      <c r="R4" s="97"/>
      <c r="U4" s="25"/>
    </row>
    <row r="5" spans="1:27" ht="32.25" customHeight="1" x14ac:dyDescent="0.2">
      <c r="A5" s="32"/>
      <c r="B5" s="48" t="s">
        <v>15</v>
      </c>
      <c r="C5" s="48" t="s">
        <v>16</v>
      </c>
      <c r="D5" s="48" t="s">
        <v>17</v>
      </c>
      <c r="E5" s="48" t="s">
        <v>18</v>
      </c>
      <c r="F5" s="48" t="s">
        <v>19</v>
      </c>
      <c r="G5" s="48" t="s">
        <v>20</v>
      </c>
      <c r="H5" s="48" t="s">
        <v>21</v>
      </c>
      <c r="I5" s="48" t="s">
        <v>22</v>
      </c>
      <c r="J5" s="48" t="s">
        <v>20</v>
      </c>
      <c r="K5" s="48" t="s">
        <v>21</v>
      </c>
      <c r="L5" s="48" t="s">
        <v>22</v>
      </c>
      <c r="M5" s="48" t="s">
        <v>23</v>
      </c>
      <c r="N5" s="48" t="s">
        <v>23</v>
      </c>
      <c r="O5" s="48" t="s">
        <v>23</v>
      </c>
      <c r="P5" s="48" t="s">
        <v>23</v>
      </c>
      <c r="Q5" s="48" t="s">
        <v>24</v>
      </c>
      <c r="R5" s="48" t="s">
        <v>25</v>
      </c>
    </row>
    <row r="6" spans="1:27" ht="180.75" customHeight="1" x14ac:dyDescent="0.2">
      <c r="B6" s="17">
        <v>636022</v>
      </c>
      <c r="C6" s="18" t="s">
        <v>40</v>
      </c>
      <c r="D6" s="18" t="s">
        <v>52</v>
      </c>
      <c r="E6" s="18" t="s">
        <v>26</v>
      </c>
      <c r="F6" s="18"/>
      <c r="G6" s="19">
        <v>0</v>
      </c>
      <c r="H6" s="20">
        <v>44634</v>
      </c>
      <c r="I6" s="20">
        <v>44682</v>
      </c>
      <c r="J6" s="19">
        <v>0</v>
      </c>
      <c r="K6" s="20"/>
      <c r="L6" s="38"/>
      <c r="M6" s="34">
        <v>7346423.29</v>
      </c>
      <c r="N6" s="34">
        <v>5893574.2699999996</v>
      </c>
      <c r="O6" s="34">
        <v>0</v>
      </c>
      <c r="P6" s="34">
        <v>0</v>
      </c>
      <c r="Q6" s="57"/>
      <c r="R6" s="58"/>
      <c r="S6" s="35"/>
      <c r="T6" s="25">
        <f>+M6-N6</f>
        <v>1452849.0200000005</v>
      </c>
      <c r="U6" s="25"/>
      <c r="AA6" s="36"/>
    </row>
    <row r="7" spans="1:27" ht="15.75" customHeight="1" x14ac:dyDescent="0.2">
      <c r="B7" s="79" t="s">
        <v>39</v>
      </c>
      <c r="C7" s="79"/>
      <c r="D7" s="79"/>
      <c r="E7" s="79"/>
      <c r="F7" s="79"/>
      <c r="G7" s="79"/>
      <c r="H7" s="79"/>
      <c r="I7" s="79"/>
      <c r="J7" s="79"/>
      <c r="K7" s="79"/>
      <c r="L7" s="5" t="s">
        <v>27</v>
      </c>
      <c r="M7" s="6">
        <f>+SUM(M6:M6)</f>
        <v>7346423.29</v>
      </c>
      <c r="N7" s="6">
        <f>+SUM(N6:N6)</f>
        <v>5893574.2699999996</v>
      </c>
      <c r="O7" s="6">
        <f>+SUM(O6:O6)</f>
        <v>0</v>
      </c>
      <c r="P7" s="6">
        <f>+SUM(P6:P6)</f>
        <v>0</v>
      </c>
      <c r="Q7" s="80"/>
      <c r="R7" s="81"/>
    </row>
    <row r="8" spans="1:2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">
      <c r="B10" s="55" t="s">
        <v>0</v>
      </c>
      <c r="C10" s="82" t="s">
        <v>31</v>
      </c>
      <c r="D10" s="83"/>
      <c r="E10" s="84"/>
      <c r="F10" s="3"/>
      <c r="G10" s="8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27" ht="25.5" customHeight="1" x14ac:dyDescent="0.2">
      <c r="B11" s="55" t="s">
        <v>2</v>
      </c>
      <c r="C11" s="88" t="s">
        <v>3</v>
      </c>
      <c r="D11" s="89"/>
      <c r="E11" s="90"/>
      <c r="F11" s="54"/>
      <c r="G11" s="91" t="s">
        <v>4</v>
      </c>
      <c r="H11" s="92"/>
      <c r="I11" s="92"/>
      <c r="J11" s="92"/>
      <c r="K11" s="92"/>
      <c r="L11" s="93"/>
      <c r="M11" s="94" t="s">
        <v>5</v>
      </c>
      <c r="N11" s="95"/>
      <c r="O11" s="95"/>
      <c r="P11" s="96"/>
      <c r="Q11" s="97" t="s">
        <v>6</v>
      </c>
      <c r="R11" s="97"/>
    </row>
    <row r="12" spans="1:27" ht="34.5" customHeight="1" x14ac:dyDescent="0.2">
      <c r="B12" s="55" t="s">
        <v>7</v>
      </c>
      <c r="C12" s="88" t="s">
        <v>8</v>
      </c>
      <c r="D12" s="89"/>
      <c r="E12" s="90"/>
      <c r="F12" s="54"/>
      <c r="G12" s="91" t="s">
        <v>9</v>
      </c>
      <c r="H12" s="92"/>
      <c r="I12" s="93"/>
      <c r="J12" s="91" t="s">
        <v>10</v>
      </c>
      <c r="K12" s="92"/>
      <c r="L12" s="93"/>
      <c r="M12" s="55" t="s">
        <v>11</v>
      </c>
      <c r="N12" s="55" t="s">
        <v>12</v>
      </c>
      <c r="O12" s="55" t="s">
        <v>13</v>
      </c>
      <c r="P12" s="55" t="s">
        <v>14</v>
      </c>
      <c r="Q12" s="97"/>
      <c r="R12" s="97"/>
      <c r="U12" s="25"/>
    </row>
    <row r="13" spans="1:27" ht="32.25" customHeight="1" x14ac:dyDescent="0.2">
      <c r="A13" s="32"/>
      <c r="B13" s="56" t="s">
        <v>15</v>
      </c>
      <c r="C13" s="56" t="s">
        <v>16</v>
      </c>
      <c r="D13" s="56" t="s">
        <v>17</v>
      </c>
      <c r="E13" s="56" t="s">
        <v>18</v>
      </c>
      <c r="F13" s="56" t="s">
        <v>19</v>
      </c>
      <c r="G13" s="56" t="s">
        <v>20</v>
      </c>
      <c r="H13" s="56" t="s">
        <v>21</v>
      </c>
      <c r="I13" s="56" t="s">
        <v>22</v>
      </c>
      <c r="J13" s="56" t="s">
        <v>20</v>
      </c>
      <c r="K13" s="56" t="s">
        <v>21</v>
      </c>
      <c r="L13" s="56" t="s">
        <v>22</v>
      </c>
      <c r="M13" s="56" t="s">
        <v>23</v>
      </c>
      <c r="N13" s="56" t="s">
        <v>23</v>
      </c>
      <c r="O13" s="56" t="s">
        <v>23</v>
      </c>
      <c r="P13" s="56" t="s">
        <v>23</v>
      </c>
      <c r="Q13" s="56" t="s">
        <v>24</v>
      </c>
      <c r="R13" s="56" t="s">
        <v>25</v>
      </c>
    </row>
    <row r="14" spans="1:27" ht="180.75" customHeight="1" x14ac:dyDescent="0.2">
      <c r="B14" s="17">
        <v>636024</v>
      </c>
      <c r="C14" s="18" t="s">
        <v>41</v>
      </c>
      <c r="D14" s="106" t="s">
        <v>31</v>
      </c>
      <c r="E14" s="18" t="s">
        <v>26</v>
      </c>
      <c r="F14" s="18"/>
      <c r="G14" s="19">
        <v>0</v>
      </c>
      <c r="H14" s="20"/>
      <c r="I14" s="20"/>
      <c r="J14" s="19">
        <v>0</v>
      </c>
      <c r="K14" s="20"/>
      <c r="L14" s="38"/>
      <c r="M14" s="34">
        <v>4590333.79</v>
      </c>
      <c r="N14" s="34">
        <v>0</v>
      </c>
      <c r="O14" s="34">
        <v>0</v>
      </c>
      <c r="P14" s="34">
        <v>0</v>
      </c>
      <c r="Q14" s="57"/>
      <c r="R14" s="50"/>
      <c r="S14" s="35"/>
      <c r="T14" s="25"/>
      <c r="U14" s="25"/>
      <c r="AA14" s="36"/>
    </row>
    <row r="15" spans="1:27" ht="180.75" customHeight="1" x14ac:dyDescent="0.2">
      <c r="B15" s="17">
        <v>636025</v>
      </c>
      <c r="C15" s="18" t="s">
        <v>42</v>
      </c>
      <c r="D15" s="18" t="s">
        <v>31</v>
      </c>
      <c r="E15" s="18" t="s">
        <v>26</v>
      </c>
      <c r="F15" s="18"/>
      <c r="G15" s="19">
        <v>0</v>
      </c>
      <c r="H15" s="20"/>
      <c r="I15" s="20"/>
      <c r="J15" s="19">
        <v>0</v>
      </c>
      <c r="K15" s="20"/>
      <c r="L15" s="38"/>
      <c r="M15" s="34">
        <v>4600000</v>
      </c>
      <c r="N15" s="34">
        <v>0</v>
      </c>
      <c r="O15" s="34">
        <v>0</v>
      </c>
      <c r="P15" s="34">
        <v>0</v>
      </c>
      <c r="Q15" s="42"/>
      <c r="R15" s="50"/>
      <c r="S15" s="35"/>
      <c r="T15" s="25"/>
      <c r="U15" s="25"/>
      <c r="AA15" s="36"/>
    </row>
    <row r="16" spans="1:27" ht="180.75" customHeight="1" x14ac:dyDescent="0.2">
      <c r="B16" s="17">
        <v>636026</v>
      </c>
      <c r="C16" s="18" t="s">
        <v>43</v>
      </c>
      <c r="D16" s="18" t="s">
        <v>31</v>
      </c>
      <c r="E16" s="18" t="s">
        <v>26</v>
      </c>
      <c r="F16" s="18"/>
      <c r="G16" s="19">
        <v>0</v>
      </c>
      <c r="H16" s="20"/>
      <c r="I16" s="20"/>
      <c r="J16" s="19">
        <v>0</v>
      </c>
      <c r="K16" s="20"/>
      <c r="L16" s="38"/>
      <c r="M16" s="34">
        <v>2000000</v>
      </c>
      <c r="N16" s="34">
        <v>0</v>
      </c>
      <c r="O16" s="34">
        <v>0</v>
      </c>
      <c r="P16" s="34">
        <v>0</v>
      </c>
      <c r="Q16" s="42"/>
      <c r="R16" s="50"/>
      <c r="S16" s="35"/>
      <c r="T16" s="25"/>
      <c r="U16" s="25"/>
      <c r="AA16" s="36"/>
    </row>
    <row r="17" spans="2:27" ht="180.75" customHeight="1" x14ac:dyDescent="0.2">
      <c r="B17" s="17">
        <v>636027</v>
      </c>
      <c r="C17" s="18" t="s">
        <v>46</v>
      </c>
      <c r="D17" s="18" t="s">
        <v>31</v>
      </c>
      <c r="E17" s="18" t="s">
        <v>26</v>
      </c>
      <c r="F17" s="18"/>
      <c r="G17" s="19">
        <v>0</v>
      </c>
      <c r="H17" s="20"/>
      <c r="I17" s="20"/>
      <c r="J17" s="19">
        <v>0</v>
      </c>
      <c r="K17" s="20"/>
      <c r="L17" s="38"/>
      <c r="M17" s="34">
        <v>2800000</v>
      </c>
      <c r="N17" s="34">
        <v>0</v>
      </c>
      <c r="O17" s="34">
        <v>0</v>
      </c>
      <c r="P17" s="34">
        <v>0</v>
      </c>
      <c r="Q17" s="42"/>
      <c r="R17" s="50"/>
      <c r="S17" s="35"/>
      <c r="T17" s="25"/>
      <c r="U17" s="25"/>
      <c r="AA17" s="36"/>
    </row>
    <row r="18" spans="2:27" ht="180.75" customHeight="1" x14ac:dyDescent="0.2">
      <c r="B18" s="17">
        <v>636028</v>
      </c>
      <c r="C18" s="18" t="s">
        <v>56</v>
      </c>
      <c r="D18" s="18" t="s">
        <v>31</v>
      </c>
      <c r="E18" s="18" t="s">
        <v>26</v>
      </c>
      <c r="F18" s="18"/>
      <c r="G18" s="19">
        <v>0</v>
      </c>
      <c r="H18" s="20"/>
      <c r="I18" s="20"/>
      <c r="J18" s="19">
        <v>0</v>
      </c>
      <c r="K18" s="20"/>
      <c r="L18" s="38"/>
      <c r="M18" s="34">
        <v>3497700</v>
      </c>
      <c r="N18" s="34">
        <v>0</v>
      </c>
      <c r="O18" s="34">
        <v>0</v>
      </c>
      <c r="P18" s="34">
        <v>0</v>
      </c>
      <c r="Q18" s="42"/>
      <c r="R18" s="50"/>
      <c r="S18" s="35"/>
      <c r="T18" s="25"/>
      <c r="U18" s="25"/>
      <c r="AA18" s="36"/>
    </row>
    <row r="19" spans="2:27" ht="15.75" customHeight="1" x14ac:dyDescent="0.2">
      <c r="B19" s="79" t="s">
        <v>39</v>
      </c>
      <c r="C19" s="79"/>
      <c r="D19" s="79"/>
      <c r="E19" s="79"/>
      <c r="F19" s="79"/>
      <c r="G19" s="79"/>
      <c r="H19" s="79"/>
      <c r="I19" s="79"/>
      <c r="J19" s="79"/>
      <c r="K19" s="79"/>
      <c r="L19" s="5" t="s">
        <v>27</v>
      </c>
      <c r="M19" s="6">
        <f>+SUM(M14:M18)</f>
        <v>17488033.789999999</v>
      </c>
      <c r="N19" s="6">
        <f>+SUM(N14:N17)</f>
        <v>0</v>
      </c>
      <c r="O19" s="6">
        <f>+SUM(O14:O17)</f>
        <v>0</v>
      </c>
      <c r="P19" s="6">
        <f>+SUM(P14:P17)</f>
        <v>0</v>
      </c>
      <c r="Q19" s="80"/>
      <c r="R19" s="81"/>
    </row>
    <row r="20" spans="2:27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27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27" x14ac:dyDescent="0.2">
      <c r="B22" s="26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27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27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27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27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27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27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27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27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27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27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2:18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2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2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2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2:18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2:18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2:18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2:18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2:18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9"/>
      <c r="Q43" s="11"/>
      <c r="R43" s="11"/>
    </row>
    <row r="44" spans="2:18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9"/>
      <c r="N44" s="9"/>
      <c r="O44" s="9"/>
      <c r="P44" s="9"/>
      <c r="Q44" s="11"/>
      <c r="R44" s="11"/>
    </row>
    <row r="45" spans="2:18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9"/>
      <c r="O45" s="9"/>
      <c r="P45" s="9"/>
      <c r="Q45" s="11"/>
      <c r="R45" s="11"/>
    </row>
    <row r="46" spans="2:18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9"/>
      <c r="N46" s="9"/>
      <c r="O46" s="9"/>
      <c r="P46" s="9"/>
      <c r="Q46" s="11"/>
      <c r="R46" s="11"/>
    </row>
    <row r="47" spans="2:18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9"/>
      <c r="O47" s="9"/>
      <c r="P47" s="9"/>
      <c r="Q47" s="11"/>
      <c r="R47" s="11"/>
    </row>
    <row r="48" spans="2:18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9"/>
      <c r="N48" s="9"/>
      <c r="O48" s="9"/>
      <c r="P48" s="9"/>
      <c r="Q48" s="11"/>
      <c r="R48" s="11"/>
    </row>
    <row r="49" spans="1:16105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9"/>
      <c r="O49" s="9"/>
      <c r="P49" s="9"/>
      <c r="Q49" s="11"/>
      <c r="R49" s="11"/>
    </row>
    <row r="50" spans="1:16105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9"/>
      <c r="N50" s="9"/>
      <c r="O50" s="9"/>
      <c r="P50" s="9"/>
      <c r="Q50" s="11"/>
      <c r="R50" s="11"/>
    </row>
    <row r="51" spans="1:16105" x14ac:dyDescent="0.2">
      <c r="M51" s="16"/>
    </row>
    <row r="56" spans="1:16105" x14ac:dyDescent="0.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  <c r="CJA56" s="28"/>
      <c r="CJB56" s="28"/>
      <c r="CJC56" s="28"/>
      <c r="CJD56" s="28"/>
      <c r="CJE56" s="28"/>
      <c r="CJF56" s="28"/>
      <c r="CJG56" s="28"/>
      <c r="CJH56" s="28"/>
      <c r="CJI56" s="28"/>
      <c r="CJJ56" s="28"/>
      <c r="CJK56" s="28"/>
      <c r="CJL56" s="28"/>
      <c r="CJM56" s="28"/>
      <c r="CJN56" s="28"/>
      <c r="CJO56" s="28"/>
      <c r="CJP56" s="28"/>
      <c r="CJQ56" s="28"/>
      <c r="CJR56" s="28"/>
      <c r="CJS56" s="28"/>
      <c r="CJT56" s="28"/>
      <c r="CJU56" s="28"/>
      <c r="CJV56" s="28"/>
      <c r="CJW56" s="28"/>
      <c r="CJX56" s="28"/>
      <c r="CJY56" s="28"/>
      <c r="CJZ56" s="28"/>
      <c r="CKA56" s="28"/>
      <c r="CKB56" s="28"/>
      <c r="CKC56" s="28"/>
      <c r="CKD56" s="28"/>
      <c r="CKE56" s="28"/>
      <c r="CKF56" s="28"/>
      <c r="CKG56" s="28"/>
      <c r="CKH56" s="28"/>
      <c r="CKI56" s="28"/>
      <c r="CKJ56" s="28"/>
      <c r="CKK56" s="28"/>
      <c r="CKL56" s="28"/>
      <c r="CKM56" s="28"/>
      <c r="CKN56" s="28"/>
      <c r="CKO56" s="28"/>
      <c r="CKP56" s="28"/>
      <c r="CKQ56" s="28"/>
      <c r="CKR56" s="28"/>
      <c r="CKS56" s="28"/>
      <c r="CKT56" s="28"/>
      <c r="CKU56" s="28"/>
      <c r="CKV56" s="28"/>
      <c r="CKW56" s="28"/>
      <c r="CKX56" s="28"/>
      <c r="CKY56" s="28"/>
      <c r="CKZ56" s="28"/>
      <c r="CLA56" s="28"/>
      <c r="CLB56" s="28"/>
      <c r="CLC56" s="28"/>
      <c r="CLD56" s="28"/>
      <c r="CLE56" s="28"/>
      <c r="CLF56" s="28"/>
      <c r="CLG56" s="28"/>
      <c r="CLH56" s="28"/>
      <c r="CLI56" s="28"/>
      <c r="CLJ56" s="28"/>
      <c r="CLK56" s="28"/>
      <c r="CLL56" s="28"/>
      <c r="CLM56" s="28"/>
      <c r="CLN56" s="28"/>
      <c r="CLO56" s="28"/>
      <c r="CLP56" s="28"/>
      <c r="CLQ56" s="28"/>
      <c r="CLR56" s="28"/>
      <c r="CLS56" s="28"/>
      <c r="CLT56" s="28"/>
      <c r="CLU56" s="28"/>
      <c r="CLV56" s="28"/>
      <c r="CLW56" s="28"/>
      <c r="CLX56" s="28"/>
      <c r="CLY56" s="28"/>
      <c r="CLZ56" s="28"/>
      <c r="CMA56" s="28"/>
      <c r="CMB56" s="28"/>
      <c r="CMC56" s="28"/>
      <c r="CMD56" s="28"/>
      <c r="CME56" s="28"/>
      <c r="CMF56" s="28"/>
      <c r="CMG56" s="28"/>
      <c r="CMH56" s="28"/>
      <c r="CMI56" s="28"/>
      <c r="CMJ56" s="28"/>
      <c r="CMK56" s="28"/>
      <c r="CML56" s="28"/>
      <c r="CMM56" s="28"/>
      <c r="CMN56" s="28"/>
      <c r="CMO56" s="28"/>
      <c r="CMP56" s="28"/>
      <c r="CMQ56" s="28"/>
      <c r="CMR56" s="28"/>
      <c r="CMS56" s="28"/>
      <c r="CMT56" s="28"/>
      <c r="CMU56" s="28"/>
      <c r="CMV56" s="28"/>
      <c r="CMW56" s="28"/>
      <c r="CMX56" s="28"/>
      <c r="CMY56" s="28"/>
      <c r="CMZ56" s="28"/>
      <c r="CNA56" s="28"/>
      <c r="CNB56" s="28"/>
      <c r="CNC56" s="28"/>
      <c r="CND56" s="28"/>
      <c r="CNE56" s="28"/>
      <c r="CNF56" s="28"/>
      <c r="CNG56" s="28"/>
      <c r="CNH56" s="28"/>
      <c r="CNI56" s="28"/>
      <c r="CNJ56" s="28"/>
      <c r="CNK56" s="28"/>
      <c r="CNL56" s="28"/>
      <c r="CNM56" s="28"/>
      <c r="CNN56" s="28"/>
      <c r="CNO56" s="28"/>
      <c r="CNP56" s="28"/>
      <c r="CNQ56" s="28"/>
      <c r="CNR56" s="28"/>
      <c r="CNS56" s="28"/>
      <c r="CNT56" s="28"/>
      <c r="CNU56" s="28"/>
      <c r="CNV56" s="28"/>
      <c r="CNW56" s="28"/>
      <c r="CNX56" s="28"/>
      <c r="CNY56" s="28"/>
      <c r="CNZ56" s="28"/>
      <c r="COA56" s="28"/>
      <c r="COB56" s="28"/>
      <c r="COC56" s="28"/>
      <c r="COD56" s="28"/>
      <c r="COE56" s="28"/>
      <c r="COF56" s="28"/>
      <c r="COG56" s="28"/>
      <c r="COH56" s="28"/>
      <c r="COI56" s="28"/>
      <c r="COJ56" s="28"/>
      <c r="COK56" s="28"/>
      <c r="COL56" s="28"/>
      <c r="COM56" s="28"/>
      <c r="CON56" s="28"/>
      <c r="COO56" s="28"/>
      <c r="COP56" s="28"/>
      <c r="COQ56" s="28"/>
      <c r="COR56" s="28"/>
      <c r="COS56" s="28"/>
      <c r="COT56" s="28"/>
      <c r="COU56" s="28"/>
      <c r="COV56" s="28"/>
      <c r="COW56" s="28"/>
      <c r="COX56" s="28"/>
      <c r="COY56" s="28"/>
      <c r="COZ56" s="28"/>
      <c r="CPA56" s="28"/>
      <c r="CPB56" s="28"/>
      <c r="CPC56" s="28"/>
      <c r="CPD56" s="28"/>
      <c r="CPE56" s="28"/>
      <c r="CPF56" s="28"/>
      <c r="CPG56" s="28"/>
      <c r="CPH56" s="28"/>
      <c r="CPI56" s="28"/>
      <c r="CPJ56" s="28"/>
      <c r="CPK56" s="28"/>
      <c r="CPL56" s="28"/>
      <c r="CPM56" s="28"/>
      <c r="CPN56" s="28"/>
      <c r="CPO56" s="28"/>
      <c r="CPP56" s="28"/>
      <c r="CPQ56" s="28"/>
      <c r="CPR56" s="28"/>
      <c r="CPS56" s="28"/>
      <c r="CPT56" s="28"/>
      <c r="CPU56" s="28"/>
      <c r="CPV56" s="28"/>
      <c r="CPW56" s="28"/>
      <c r="CPX56" s="28"/>
      <c r="CPY56" s="28"/>
      <c r="CPZ56" s="28"/>
      <c r="CQA56" s="28"/>
      <c r="CQB56" s="28"/>
      <c r="CQC56" s="28"/>
      <c r="CQD56" s="28"/>
      <c r="CQE56" s="28"/>
      <c r="CQF56" s="28"/>
      <c r="CQG56" s="28"/>
      <c r="CQH56" s="28"/>
      <c r="CQI56" s="28"/>
      <c r="CQJ56" s="28"/>
      <c r="CQK56" s="28"/>
      <c r="CQL56" s="28"/>
      <c r="CQM56" s="28"/>
      <c r="CQN56" s="28"/>
      <c r="CQO56" s="28"/>
      <c r="CQP56" s="28"/>
      <c r="CQQ56" s="28"/>
      <c r="CQR56" s="28"/>
      <c r="CQS56" s="28"/>
      <c r="CQT56" s="28"/>
      <c r="CQU56" s="28"/>
      <c r="CQV56" s="28"/>
      <c r="CQW56" s="28"/>
      <c r="CQX56" s="28"/>
      <c r="CQY56" s="28"/>
      <c r="CQZ56" s="28"/>
      <c r="CRA56" s="28"/>
      <c r="CRB56" s="28"/>
      <c r="CRC56" s="28"/>
      <c r="CRD56" s="28"/>
      <c r="CRE56" s="28"/>
      <c r="CRF56" s="28"/>
      <c r="CRG56" s="28"/>
      <c r="CRH56" s="28"/>
      <c r="CRI56" s="28"/>
      <c r="CRJ56" s="28"/>
      <c r="CRK56" s="28"/>
      <c r="CRL56" s="28"/>
      <c r="CRM56" s="28"/>
      <c r="CRN56" s="28"/>
      <c r="CRO56" s="28"/>
      <c r="CRP56" s="28"/>
      <c r="CRQ56" s="28"/>
      <c r="CRR56" s="28"/>
      <c r="CRS56" s="28"/>
      <c r="CRT56" s="28"/>
      <c r="CRU56" s="28"/>
      <c r="CRV56" s="28"/>
      <c r="CRW56" s="28"/>
      <c r="CRX56" s="28"/>
      <c r="CRY56" s="28"/>
      <c r="CRZ56" s="28"/>
      <c r="CSA56" s="28"/>
      <c r="CSB56" s="28"/>
      <c r="CSC56" s="28"/>
      <c r="CSD56" s="28"/>
      <c r="CSE56" s="28"/>
      <c r="CSF56" s="28"/>
      <c r="CSG56" s="28"/>
      <c r="CSH56" s="28"/>
      <c r="CSI56" s="28"/>
      <c r="CSJ56" s="28"/>
      <c r="CSK56" s="28"/>
      <c r="CSL56" s="28"/>
      <c r="CSM56" s="28"/>
      <c r="CSN56" s="28"/>
      <c r="CSO56" s="28"/>
      <c r="CSP56" s="28"/>
      <c r="CSQ56" s="28"/>
      <c r="CSR56" s="28"/>
      <c r="CSS56" s="28"/>
      <c r="CST56" s="28"/>
      <c r="CSU56" s="28"/>
      <c r="CSV56" s="28"/>
      <c r="CSW56" s="28"/>
      <c r="CSX56" s="28"/>
      <c r="CSY56" s="28"/>
      <c r="CSZ56" s="28"/>
      <c r="CTA56" s="28"/>
      <c r="CTB56" s="28"/>
      <c r="CTC56" s="28"/>
      <c r="CTD56" s="28"/>
      <c r="CTE56" s="28"/>
      <c r="CTF56" s="28"/>
      <c r="CTG56" s="28"/>
      <c r="CTH56" s="28"/>
      <c r="CTI56" s="28"/>
      <c r="CTJ56" s="28"/>
      <c r="CTK56" s="28"/>
      <c r="CTL56" s="28"/>
      <c r="CTM56" s="28"/>
      <c r="CTN56" s="28"/>
      <c r="CTO56" s="28"/>
      <c r="CTP56" s="28"/>
      <c r="CTQ56" s="28"/>
      <c r="CTR56" s="28"/>
      <c r="CTS56" s="28"/>
      <c r="CTT56" s="28"/>
      <c r="CTU56" s="28"/>
      <c r="CTV56" s="28"/>
      <c r="CTW56" s="28"/>
      <c r="CTX56" s="28"/>
      <c r="CTY56" s="28"/>
      <c r="CTZ56" s="28"/>
      <c r="CUA56" s="28"/>
      <c r="CUB56" s="28"/>
      <c r="CUC56" s="28"/>
      <c r="CUD56" s="28"/>
      <c r="CUE56" s="28"/>
      <c r="CUF56" s="28"/>
      <c r="CUG56" s="28"/>
      <c r="CUH56" s="28"/>
      <c r="CUI56" s="28"/>
      <c r="CUJ56" s="28"/>
      <c r="CUK56" s="28"/>
      <c r="CUL56" s="28"/>
      <c r="CUM56" s="28"/>
      <c r="CUN56" s="28"/>
      <c r="CUO56" s="28"/>
      <c r="CUP56" s="28"/>
      <c r="CUQ56" s="28"/>
      <c r="CUR56" s="28"/>
      <c r="CUS56" s="28"/>
      <c r="CUT56" s="28"/>
      <c r="CUU56" s="28"/>
      <c r="CUV56" s="28"/>
      <c r="CUW56" s="28"/>
      <c r="CUX56" s="28"/>
      <c r="CUY56" s="28"/>
      <c r="CUZ56" s="28"/>
      <c r="CVA56" s="28"/>
      <c r="CVB56" s="28"/>
      <c r="CVC56" s="28"/>
      <c r="CVD56" s="28"/>
      <c r="CVE56" s="28"/>
      <c r="CVF56" s="28"/>
      <c r="CVG56" s="28"/>
      <c r="CVH56" s="28"/>
      <c r="CVI56" s="28"/>
      <c r="CVJ56" s="28"/>
      <c r="CVK56" s="28"/>
      <c r="CVL56" s="28"/>
      <c r="CVM56" s="28"/>
      <c r="CVN56" s="28"/>
      <c r="CVO56" s="28"/>
      <c r="CVP56" s="28"/>
      <c r="CVQ56" s="28"/>
      <c r="CVR56" s="28"/>
      <c r="CVS56" s="28"/>
      <c r="CVT56" s="28"/>
      <c r="CVU56" s="28"/>
      <c r="CVV56" s="28"/>
      <c r="CVW56" s="28"/>
      <c r="CVX56" s="28"/>
      <c r="CVY56" s="28"/>
      <c r="CVZ56" s="28"/>
      <c r="CWA56" s="28"/>
      <c r="CWB56" s="28"/>
      <c r="CWC56" s="28"/>
      <c r="CWD56" s="28"/>
      <c r="CWE56" s="28"/>
      <c r="CWF56" s="28"/>
      <c r="CWG56" s="28"/>
      <c r="CWH56" s="28"/>
      <c r="CWI56" s="28"/>
      <c r="CWJ56" s="28"/>
      <c r="CWK56" s="28"/>
      <c r="CWL56" s="28"/>
      <c r="CWM56" s="28"/>
      <c r="CWN56" s="28"/>
      <c r="CWO56" s="28"/>
      <c r="CWP56" s="28"/>
      <c r="CWQ56" s="28"/>
      <c r="CWR56" s="28"/>
      <c r="CWS56" s="28"/>
      <c r="CWT56" s="28"/>
      <c r="CWU56" s="28"/>
      <c r="CWV56" s="28"/>
      <c r="CWW56" s="28"/>
      <c r="CWX56" s="28"/>
      <c r="CWY56" s="28"/>
      <c r="CWZ56" s="28"/>
      <c r="CXA56" s="28"/>
      <c r="CXB56" s="28"/>
      <c r="CXC56" s="28"/>
      <c r="CXD56" s="28"/>
      <c r="CXE56" s="28"/>
      <c r="CXF56" s="28"/>
      <c r="CXG56" s="28"/>
      <c r="CXH56" s="28"/>
      <c r="CXI56" s="28"/>
      <c r="CXJ56" s="28"/>
      <c r="CXK56" s="28"/>
      <c r="CXL56" s="28"/>
      <c r="CXM56" s="28"/>
      <c r="CXN56" s="28"/>
      <c r="CXO56" s="28"/>
      <c r="CXP56" s="28"/>
      <c r="CXQ56" s="28"/>
      <c r="CXR56" s="28"/>
      <c r="CXS56" s="28"/>
      <c r="CXT56" s="28"/>
      <c r="CXU56" s="28"/>
      <c r="CXV56" s="28"/>
      <c r="CXW56" s="28"/>
      <c r="CXX56" s="28"/>
      <c r="CXY56" s="28"/>
      <c r="CXZ56" s="28"/>
      <c r="CYA56" s="28"/>
      <c r="CYB56" s="28"/>
      <c r="CYC56" s="28"/>
      <c r="CYD56" s="28"/>
      <c r="CYE56" s="28"/>
      <c r="CYF56" s="28"/>
      <c r="CYG56" s="28"/>
      <c r="CYH56" s="28"/>
      <c r="CYI56" s="28"/>
      <c r="CYJ56" s="28"/>
      <c r="CYK56" s="28"/>
      <c r="CYL56" s="28"/>
      <c r="CYM56" s="28"/>
      <c r="CYN56" s="28"/>
      <c r="CYO56" s="28"/>
      <c r="CYP56" s="28"/>
      <c r="CYQ56" s="28"/>
      <c r="CYR56" s="28"/>
      <c r="CYS56" s="28"/>
      <c r="CYT56" s="28"/>
      <c r="CYU56" s="28"/>
      <c r="CYV56" s="28"/>
      <c r="CYW56" s="28"/>
      <c r="CYX56" s="28"/>
      <c r="CYY56" s="28"/>
      <c r="CYZ56" s="28"/>
      <c r="CZA56" s="28"/>
      <c r="CZB56" s="28"/>
      <c r="CZC56" s="28"/>
      <c r="CZD56" s="28"/>
      <c r="CZE56" s="28"/>
      <c r="CZF56" s="28"/>
      <c r="CZG56" s="28"/>
      <c r="CZH56" s="28"/>
      <c r="CZI56" s="28"/>
      <c r="CZJ56" s="28"/>
      <c r="CZK56" s="28"/>
      <c r="CZL56" s="28"/>
      <c r="CZM56" s="28"/>
      <c r="CZN56" s="28"/>
      <c r="CZO56" s="28"/>
      <c r="CZP56" s="28"/>
      <c r="CZQ56" s="28"/>
      <c r="CZR56" s="28"/>
      <c r="CZS56" s="28"/>
      <c r="CZT56" s="28"/>
      <c r="CZU56" s="28"/>
      <c r="CZV56" s="28"/>
      <c r="CZW56" s="28"/>
      <c r="CZX56" s="28"/>
      <c r="CZY56" s="28"/>
      <c r="CZZ56" s="28"/>
      <c r="DAA56" s="28"/>
      <c r="DAB56" s="28"/>
      <c r="DAC56" s="28"/>
      <c r="DAD56" s="28"/>
      <c r="DAE56" s="28"/>
      <c r="DAF56" s="28"/>
      <c r="DAG56" s="28"/>
      <c r="DAH56" s="28"/>
      <c r="DAI56" s="28"/>
      <c r="DAJ56" s="28"/>
      <c r="DAK56" s="28"/>
      <c r="DAL56" s="28"/>
      <c r="DAM56" s="28"/>
      <c r="DAN56" s="28"/>
      <c r="DAO56" s="28"/>
      <c r="DAP56" s="28"/>
      <c r="DAQ56" s="28"/>
      <c r="DAR56" s="28"/>
      <c r="DAS56" s="28"/>
      <c r="DAT56" s="28"/>
      <c r="DAU56" s="28"/>
      <c r="DAV56" s="28"/>
      <c r="DAW56" s="28"/>
      <c r="DAX56" s="28"/>
      <c r="DAY56" s="28"/>
      <c r="DAZ56" s="28"/>
      <c r="DBA56" s="28"/>
      <c r="DBB56" s="28"/>
      <c r="DBC56" s="28"/>
      <c r="DBD56" s="28"/>
      <c r="DBE56" s="28"/>
      <c r="DBF56" s="28"/>
      <c r="DBG56" s="28"/>
      <c r="DBH56" s="28"/>
      <c r="DBI56" s="28"/>
      <c r="DBJ56" s="28"/>
      <c r="DBK56" s="28"/>
      <c r="DBL56" s="28"/>
      <c r="DBM56" s="28"/>
      <c r="DBN56" s="28"/>
      <c r="DBO56" s="28"/>
      <c r="DBP56" s="28"/>
      <c r="DBQ56" s="28"/>
      <c r="DBR56" s="28"/>
      <c r="DBS56" s="28"/>
      <c r="DBT56" s="28"/>
      <c r="DBU56" s="28"/>
      <c r="DBV56" s="28"/>
      <c r="DBW56" s="28"/>
      <c r="DBX56" s="28"/>
      <c r="DBY56" s="28"/>
      <c r="DBZ56" s="28"/>
      <c r="DCA56" s="28"/>
      <c r="DCB56" s="28"/>
      <c r="DCC56" s="28"/>
      <c r="DCD56" s="28"/>
      <c r="DCE56" s="28"/>
      <c r="DCF56" s="28"/>
      <c r="DCG56" s="28"/>
      <c r="DCH56" s="28"/>
      <c r="DCI56" s="28"/>
      <c r="DCJ56" s="28"/>
      <c r="DCK56" s="28"/>
      <c r="DCL56" s="28"/>
      <c r="DCM56" s="28"/>
      <c r="DCN56" s="28"/>
      <c r="DCO56" s="28"/>
      <c r="DCP56" s="28"/>
      <c r="DCQ56" s="28"/>
      <c r="DCR56" s="28"/>
      <c r="DCS56" s="28"/>
      <c r="DCT56" s="28"/>
      <c r="DCU56" s="28"/>
      <c r="DCV56" s="28"/>
      <c r="DCW56" s="28"/>
      <c r="DCX56" s="28"/>
      <c r="DCY56" s="28"/>
      <c r="DCZ56" s="28"/>
      <c r="DDA56" s="28"/>
      <c r="DDB56" s="28"/>
      <c r="DDC56" s="28"/>
      <c r="DDD56" s="28"/>
      <c r="DDE56" s="28"/>
      <c r="DDF56" s="28"/>
      <c r="DDG56" s="28"/>
      <c r="DDH56" s="28"/>
      <c r="DDI56" s="28"/>
      <c r="DDJ56" s="28"/>
      <c r="DDK56" s="28"/>
      <c r="DDL56" s="28"/>
      <c r="DDM56" s="28"/>
      <c r="DDN56" s="28"/>
      <c r="DDO56" s="28"/>
      <c r="DDP56" s="28"/>
      <c r="DDQ56" s="28"/>
      <c r="DDR56" s="28"/>
      <c r="DDS56" s="28"/>
      <c r="DDT56" s="28"/>
      <c r="DDU56" s="28"/>
      <c r="DDV56" s="28"/>
      <c r="DDW56" s="28"/>
      <c r="DDX56" s="28"/>
      <c r="DDY56" s="28"/>
      <c r="DDZ56" s="28"/>
      <c r="DEA56" s="28"/>
      <c r="DEB56" s="28"/>
      <c r="DEC56" s="28"/>
      <c r="DED56" s="28"/>
      <c r="DEE56" s="28"/>
      <c r="DEF56" s="28"/>
      <c r="DEG56" s="28"/>
      <c r="DEH56" s="28"/>
      <c r="DEI56" s="28"/>
      <c r="DEJ56" s="28"/>
      <c r="DEK56" s="28"/>
      <c r="DEL56" s="28"/>
      <c r="DEM56" s="28"/>
      <c r="DEN56" s="28"/>
      <c r="DEO56" s="28"/>
      <c r="DEP56" s="28"/>
      <c r="DEQ56" s="28"/>
      <c r="DER56" s="28"/>
      <c r="DES56" s="28"/>
      <c r="DET56" s="28"/>
      <c r="DEU56" s="28"/>
      <c r="DEV56" s="28"/>
      <c r="DEW56" s="28"/>
      <c r="DEX56" s="28"/>
      <c r="DEY56" s="28"/>
      <c r="DEZ56" s="28"/>
      <c r="DFA56" s="28"/>
      <c r="DFB56" s="28"/>
      <c r="DFC56" s="28"/>
      <c r="DFD56" s="28"/>
      <c r="DFE56" s="28"/>
      <c r="DFF56" s="28"/>
      <c r="DFG56" s="28"/>
      <c r="DFH56" s="28"/>
      <c r="DFI56" s="28"/>
      <c r="DFJ56" s="28"/>
      <c r="DFK56" s="28"/>
      <c r="DFL56" s="28"/>
      <c r="DFM56" s="28"/>
      <c r="DFN56" s="28"/>
      <c r="DFO56" s="28"/>
      <c r="DFP56" s="28"/>
      <c r="DFQ56" s="28"/>
      <c r="DFR56" s="28"/>
      <c r="DFS56" s="28"/>
      <c r="DFT56" s="28"/>
      <c r="DFU56" s="28"/>
      <c r="DFV56" s="28"/>
      <c r="DFW56" s="28"/>
      <c r="DFX56" s="28"/>
      <c r="DFY56" s="28"/>
      <c r="DFZ56" s="28"/>
      <c r="DGA56" s="28"/>
      <c r="DGB56" s="28"/>
      <c r="DGC56" s="28"/>
      <c r="DGD56" s="28"/>
      <c r="DGE56" s="28"/>
      <c r="DGF56" s="28"/>
      <c r="DGG56" s="28"/>
      <c r="DGH56" s="28"/>
      <c r="DGI56" s="28"/>
      <c r="DGJ56" s="28"/>
      <c r="DGK56" s="28"/>
      <c r="DGL56" s="28"/>
      <c r="DGM56" s="28"/>
      <c r="DGN56" s="28"/>
      <c r="DGO56" s="28"/>
      <c r="DGP56" s="28"/>
      <c r="DGQ56" s="28"/>
      <c r="DGR56" s="28"/>
      <c r="DGS56" s="28"/>
      <c r="DGT56" s="28"/>
      <c r="DGU56" s="28"/>
      <c r="DGV56" s="28"/>
      <c r="DGW56" s="28"/>
      <c r="DGX56" s="28"/>
      <c r="DGY56" s="28"/>
      <c r="DGZ56" s="28"/>
      <c r="DHA56" s="28"/>
      <c r="DHB56" s="28"/>
      <c r="DHC56" s="28"/>
      <c r="DHD56" s="28"/>
      <c r="DHE56" s="28"/>
      <c r="DHF56" s="28"/>
      <c r="DHG56" s="28"/>
      <c r="DHH56" s="28"/>
      <c r="DHI56" s="28"/>
      <c r="DHJ56" s="28"/>
      <c r="DHK56" s="28"/>
      <c r="DHL56" s="28"/>
      <c r="DHM56" s="28"/>
      <c r="DHN56" s="28"/>
      <c r="DHO56" s="28"/>
      <c r="DHP56" s="28"/>
      <c r="DHQ56" s="28"/>
      <c r="DHR56" s="28"/>
      <c r="DHS56" s="28"/>
      <c r="DHT56" s="28"/>
      <c r="DHU56" s="28"/>
      <c r="DHV56" s="28"/>
      <c r="DHW56" s="28"/>
      <c r="DHX56" s="28"/>
      <c r="DHY56" s="28"/>
      <c r="DHZ56" s="28"/>
      <c r="DIA56" s="28"/>
      <c r="DIB56" s="28"/>
      <c r="DIC56" s="28"/>
      <c r="DID56" s="28"/>
      <c r="DIE56" s="28"/>
      <c r="DIF56" s="28"/>
      <c r="DIG56" s="28"/>
      <c r="DIH56" s="28"/>
      <c r="DII56" s="28"/>
      <c r="DIJ56" s="28"/>
      <c r="DIK56" s="28"/>
      <c r="DIL56" s="28"/>
      <c r="DIM56" s="28"/>
      <c r="DIN56" s="28"/>
      <c r="DIO56" s="28"/>
      <c r="DIP56" s="28"/>
      <c r="DIQ56" s="28"/>
      <c r="DIR56" s="28"/>
      <c r="DIS56" s="28"/>
      <c r="DIT56" s="28"/>
      <c r="DIU56" s="28"/>
      <c r="DIV56" s="28"/>
      <c r="DIW56" s="28"/>
      <c r="DIX56" s="28"/>
      <c r="DIY56" s="28"/>
      <c r="DIZ56" s="28"/>
      <c r="DJA56" s="28"/>
      <c r="DJB56" s="28"/>
      <c r="DJC56" s="28"/>
      <c r="DJD56" s="28"/>
      <c r="DJE56" s="28"/>
      <c r="DJF56" s="28"/>
      <c r="DJG56" s="28"/>
      <c r="DJH56" s="28"/>
      <c r="DJI56" s="28"/>
      <c r="DJJ56" s="28"/>
      <c r="DJK56" s="28"/>
      <c r="DJL56" s="28"/>
      <c r="DJM56" s="28"/>
      <c r="DJN56" s="28"/>
      <c r="DJO56" s="28"/>
      <c r="DJP56" s="28"/>
      <c r="DJQ56" s="28"/>
      <c r="DJR56" s="28"/>
      <c r="DJS56" s="28"/>
      <c r="DJT56" s="28"/>
      <c r="DJU56" s="28"/>
      <c r="DJV56" s="28"/>
      <c r="DJW56" s="28"/>
      <c r="DJX56" s="28"/>
      <c r="DJY56" s="28"/>
      <c r="DJZ56" s="28"/>
      <c r="DKA56" s="28"/>
      <c r="DKB56" s="28"/>
      <c r="DKC56" s="28"/>
      <c r="DKD56" s="28"/>
      <c r="DKE56" s="28"/>
      <c r="DKF56" s="28"/>
      <c r="DKG56" s="28"/>
      <c r="DKH56" s="28"/>
      <c r="DKI56" s="28"/>
      <c r="DKJ56" s="28"/>
      <c r="DKK56" s="28"/>
      <c r="DKL56" s="28"/>
      <c r="DKM56" s="28"/>
      <c r="DKN56" s="28"/>
      <c r="DKO56" s="28"/>
      <c r="DKP56" s="28"/>
      <c r="DKQ56" s="28"/>
      <c r="DKR56" s="28"/>
      <c r="DKS56" s="28"/>
      <c r="DKT56" s="28"/>
      <c r="DKU56" s="28"/>
      <c r="DKV56" s="28"/>
      <c r="DKW56" s="28"/>
      <c r="DKX56" s="28"/>
      <c r="DKY56" s="28"/>
      <c r="DKZ56" s="28"/>
      <c r="DLA56" s="28"/>
      <c r="DLB56" s="28"/>
      <c r="DLC56" s="28"/>
      <c r="DLD56" s="28"/>
      <c r="DLE56" s="28"/>
      <c r="DLF56" s="28"/>
      <c r="DLG56" s="28"/>
      <c r="DLH56" s="28"/>
      <c r="DLI56" s="28"/>
      <c r="DLJ56" s="28"/>
      <c r="DLK56" s="28"/>
      <c r="DLL56" s="28"/>
      <c r="DLM56" s="28"/>
      <c r="DLN56" s="28"/>
      <c r="DLO56" s="28"/>
      <c r="DLP56" s="28"/>
      <c r="DLQ56" s="28"/>
      <c r="DLR56" s="28"/>
      <c r="DLS56" s="28"/>
      <c r="DLT56" s="28"/>
      <c r="DLU56" s="28"/>
      <c r="DLV56" s="28"/>
      <c r="DLW56" s="28"/>
      <c r="DLX56" s="28"/>
      <c r="DLY56" s="28"/>
      <c r="DLZ56" s="28"/>
      <c r="DMA56" s="28"/>
      <c r="DMB56" s="28"/>
      <c r="DMC56" s="28"/>
      <c r="DMD56" s="28"/>
      <c r="DME56" s="28"/>
      <c r="DMF56" s="28"/>
      <c r="DMG56" s="28"/>
      <c r="DMH56" s="28"/>
      <c r="DMI56" s="28"/>
      <c r="DMJ56" s="28"/>
      <c r="DMK56" s="28"/>
      <c r="DML56" s="28"/>
      <c r="DMM56" s="28"/>
      <c r="DMN56" s="28"/>
      <c r="DMO56" s="28"/>
      <c r="DMP56" s="28"/>
      <c r="DMQ56" s="28"/>
      <c r="DMR56" s="28"/>
      <c r="DMS56" s="28"/>
      <c r="DMT56" s="28"/>
      <c r="DMU56" s="28"/>
      <c r="DMV56" s="28"/>
      <c r="DMW56" s="28"/>
      <c r="DMX56" s="28"/>
      <c r="DMY56" s="28"/>
      <c r="DMZ56" s="28"/>
      <c r="DNA56" s="28"/>
      <c r="DNB56" s="28"/>
      <c r="DNC56" s="28"/>
      <c r="DND56" s="28"/>
      <c r="DNE56" s="28"/>
      <c r="DNF56" s="28"/>
      <c r="DNG56" s="28"/>
      <c r="DNH56" s="28"/>
      <c r="DNI56" s="28"/>
      <c r="DNJ56" s="28"/>
      <c r="DNK56" s="28"/>
      <c r="DNL56" s="28"/>
      <c r="DNM56" s="28"/>
      <c r="DNN56" s="28"/>
      <c r="DNO56" s="28"/>
      <c r="DNP56" s="28"/>
      <c r="DNQ56" s="28"/>
      <c r="DNR56" s="28"/>
      <c r="DNS56" s="28"/>
      <c r="DNT56" s="28"/>
      <c r="DNU56" s="28"/>
      <c r="DNV56" s="28"/>
      <c r="DNW56" s="28"/>
      <c r="DNX56" s="28"/>
      <c r="DNY56" s="28"/>
      <c r="DNZ56" s="28"/>
      <c r="DOA56" s="28"/>
      <c r="DOB56" s="28"/>
      <c r="DOC56" s="28"/>
      <c r="DOD56" s="28"/>
      <c r="DOE56" s="28"/>
      <c r="DOF56" s="28"/>
      <c r="DOG56" s="28"/>
      <c r="DOH56" s="28"/>
      <c r="DOI56" s="28"/>
      <c r="DOJ56" s="28"/>
      <c r="DOK56" s="28"/>
      <c r="DOL56" s="28"/>
      <c r="DOM56" s="28"/>
      <c r="DON56" s="28"/>
      <c r="DOO56" s="28"/>
      <c r="DOP56" s="28"/>
      <c r="DOQ56" s="28"/>
      <c r="DOR56" s="28"/>
      <c r="DOS56" s="28"/>
      <c r="DOT56" s="28"/>
      <c r="DOU56" s="28"/>
      <c r="DOV56" s="28"/>
      <c r="DOW56" s="28"/>
      <c r="DOX56" s="28"/>
      <c r="DOY56" s="28"/>
      <c r="DOZ56" s="28"/>
      <c r="DPA56" s="28"/>
      <c r="DPB56" s="28"/>
      <c r="DPC56" s="28"/>
      <c r="DPD56" s="28"/>
      <c r="DPE56" s="28"/>
      <c r="DPF56" s="28"/>
      <c r="DPG56" s="28"/>
      <c r="DPH56" s="28"/>
      <c r="DPI56" s="28"/>
      <c r="DPJ56" s="28"/>
      <c r="DPK56" s="28"/>
      <c r="DPL56" s="28"/>
      <c r="DPM56" s="28"/>
      <c r="DPN56" s="28"/>
      <c r="DPO56" s="28"/>
      <c r="DPP56" s="28"/>
      <c r="DPQ56" s="28"/>
      <c r="DPR56" s="28"/>
      <c r="DPS56" s="28"/>
      <c r="DPT56" s="28"/>
      <c r="DPU56" s="28"/>
      <c r="DPV56" s="28"/>
      <c r="DPW56" s="28"/>
      <c r="DPX56" s="28"/>
      <c r="DPY56" s="28"/>
      <c r="DPZ56" s="28"/>
      <c r="DQA56" s="28"/>
      <c r="DQB56" s="28"/>
      <c r="DQC56" s="28"/>
      <c r="DQD56" s="28"/>
      <c r="DQE56" s="28"/>
      <c r="DQF56" s="28"/>
      <c r="DQG56" s="28"/>
      <c r="DQH56" s="28"/>
      <c r="DQI56" s="28"/>
      <c r="DQJ56" s="28"/>
      <c r="DQK56" s="28"/>
      <c r="DQL56" s="28"/>
      <c r="DQM56" s="28"/>
      <c r="DQN56" s="28"/>
      <c r="DQO56" s="28"/>
      <c r="DQP56" s="28"/>
      <c r="DQQ56" s="28"/>
      <c r="DQR56" s="28"/>
      <c r="DQS56" s="28"/>
      <c r="DQT56" s="28"/>
      <c r="DQU56" s="28"/>
      <c r="DQV56" s="28"/>
      <c r="DQW56" s="28"/>
      <c r="DQX56" s="28"/>
      <c r="DQY56" s="28"/>
      <c r="DQZ56" s="28"/>
      <c r="DRA56" s="28"/>
      <c r="DRB56" s="28"/>
      <c r="DRC56" s="28"/>
      <c r="DRD56" s="28"/>
      <c r="DRE56" s="28"/>
      <c r="DRF56" s="28"/>
      <c r="DRG56" s="28"/>
      <c r="DRH56" s="28"/>
      <c r="DRI56" s="28"/>
      <c r="DRJ56" s="28"/>
      <c r="DRK56" s="28"/>
      <c r="DRL56" s="28"/>
      <c r="DRM56" s="28"/>
      <c r="DRN56" s="28"/>
      <c r="DRO56" s="28"/>
      <c r="DRP56" s="28"/>
      <c r="DRQ56" s="28"/>
      <c r="DRR56" s="28"/>
      <c r="DRS56" s="28"/>
      <c r="DRT56" s="28"/>
      <c r="DRU56" s="28"/>
      <c r="DRV56" s="28"/>
      <c r="DRW56" s="28"/>
      <c r="DRX56" s="28"/>
      <c r="DRY56" s="28"/>
      <c r="DRZ56" s="28"/>
      <c r="DSA56" s="28"/>
      <c r="DSB56" s="28"/>
      <c r="DSC56" s="28"/>
      <c r="DSD56" s="28"/>
      <c r="DSE56" s="28"/>
      <c r="DSF56" s="28"/>
      <c r="DSG56" s="28"/>
      <c r="DSH56" s="28"/>
      <c r="DSI56" s="28"/>
      <c r="DSJ56" s="28"/>
      <c r="DSK56" s="28"/>
      <c r="DSL56" s="28"/>
      <c r="DSM56" s="28"/>
      <c r="DSN56" s="28"/>
      <c r="DSO56" s="28"/>
      <c r="DSP56" s="28"/>
      <c r="DSQ56" s="28"/>
      <c r="DSR56" s="28"/>
      <c r="DSS56" s="28"/>
      <c r="DST56" s="28"/>
      <c r="DSU56" s="28"/>
      <c r="DSV56" s="28"/>
      <c r="DSW56" s="28"/>
      <c r="DSX56" s="28"/>
      <c r="DSY56" s="28"/>
      <c r="DSZ56" s="28"/>
      <c r="DTA56" s="28"/>
      <c r="DTB56" s="28"/>
      <c r="DTC56" s="28"/>
      <c r="DTD56" s="28"/>
      <c r="DTE56" s="28"/>
      <c r="DTF56" s="28"/>
      <c r="DTG56" s="28"/>
      <c r="DTH56" s="28"/>
      <c r="DTI56" s="28"/>
      <c r="DTJ56" s="28"/>
      <c r="DTK56" s="28"/>
      <c r="DTL56" s="28"/>
      <c r="DTM56" s="28"/>
      <c r="DTN56" s="28"/>
      <c r="DTO56" s="28"/>
      <c r="DTP56" s="28"/>
      <c r="DTQ56" s="28"/>
      <c r="DTR56" s="28"/>
      <c r="DTS56" s="28"/>
      <c r="DTT56" s="28"/>
      <c r="DTU56" s="28"/>
      <c r="DTV56" s="28"/>
      <c r="DTW56" s="28"/>
      <c r="DTX56" s="28"/>
      <c r="DTY56" s="28"/>
      <c r="DTZ56" s="28"/>
      <c r="DUA56" s="28"/>
      <c r="DUB56" s="28"/>
      <c r="DUC56" s="28"/>
      <c r="DUD56" s="28"/>
      <c r="DUE56" s="28"/>
      <c r="DUF56" s="28"/>
      <c r="DUG56" s="28"/>
      <c r="DUH56" s="28"/>
      <c r="DUI56" s="28"/>
      <c r="DUJ56" s="28"/>
      <c r="DUK56" s="28"/>
      <c r="DUL56" s="28"/>
      <c r="DUM56" s="28"/>
      <c r="DUN56" s="28"/>
      <c r="DUO56" s="28"/>
      <c r="DUP56" s="28"/>
      <c r="DUQ56" s="28"/>
      <c r="DUR56" s="28"/>
      <c r="DUS56" s="28"/>
      <c r="DUT56" s="28"/>
      <c r="DUU56" s="28"/>
      <c r="DUV56" s="28"/>
      <c r="DUW56" s="28"/>
      <c r="DUX56" s="28"/>
      <c r="DUY56" s="28"/>
      <c r="DUZ56" s="28"/>
      <c r="DVA56" s="28"/>
      <c r="DVB56" s="28"/>
      <c r="DVC56" s="28"/>
      <c r="DVD56" s="28"/>
      <c r="DVE56" s="28"/>
      <c r="DVF56" s="28"/>
      <c r="DVG56" s="28"/>
      <c r="DVH56" s="28"/>
      <c r="DVI56" s="28"/>
      <c r="DVJ56" s="28"/>
      <c r="DVK56" s="28"/>
      <c r="DVL56" s="28"/>
      <c r="DVM56" s="28"/>
      <c r="DVN56" s="28"/>
      <c r="DVO56" s="28"/>
      <c r="DVP56" s="28"/>
      <c r="DVQ56" s="28"/>
      <c r="DVR56" s="28"/>
      <c r="DVS56" s="28"/>
      <c r="DVT56" s="28"/>
      <c r="DVU56" s="28"/>
      <c r="DVV56" s="28"/>
      <c r="DVW56" s="28"/>
      <c r="DVX56" s="28"/>
      <c r="DVY56" s="28"/>
      <c r="DVZ56" s="28"/>
      <c r="DWA56" s="28"/>
      <c r="DWB56" s="28"/>
      <c r="DWC56" s="28"/>
      <c r="DWD56" s="28"/>
      <c r="DWE56" s="28"/>
      <c r="DWF56" s="28"/>
      <c r="DWG56" s="28"/>
      <c r="DWH56" s="28"/>
      <c r="DWI56" s="28"/>
      <c r="DWJ56" s="28"/>
      <c r="DWK56" s="28"/>
      <c r="DWL56" s="28"/>
      <c r="DWM56" s="28"/>
      <c r="DWN56" s="28"/>
      <c r="DWO56" s="28"/>
      <c r="DWP56" s="28"/>
      <c r="DWQ56" s="28"/>
      <c r="DWR56" s="28"/>
      <c r="DWS56" s="28"/>
      <c r="DWT56" s="28"/>
      <c r="DWU56" s="28"/>
      <c r="DWV56" s="28"/>
      <c r="DWW56" s="28"/>
      <c r="DWX56" s="28"/>
      <c r="DWY56" s="28"/>
      <c r="DWZ56" s="28"/>
      <c r="DXA56" s="28"/>
      <c r="DXB56" s="28"/>
      <c r="DXC56" s="28"/>
      <c r="DXD56" s="28"/>
      <c r="DXE56" s="28"/>
      <c r="DXF56" s="28"/>
      <c r="DXG56" s="28"/>
      <c r="DXH56" s="28"/>
      <c r="DXI56" s="28"/>
      <c r="DXJ56" s="28"/>
      <c r="DXK56" s="28"/>
      <c r="DXL56" s="28"/>
      <c r="DXM56" s="28"/>
      <c r="DXN56" s="28"/>
      <c r="DXO56" s="28"/>
      <c r="DXP56" s="28"/>
      <c r="DXQ56" s="28"/>
      <c r="DXR56" s="28"/>
      <c r="DXS56" s="28"/>
      <c r="DXT56" s="28"/>
      <c r="DXU56" s="28"/>
      <c r="DXV56" s="28"/>
      <c r="DXW56" s="28"/>
      <c r="DXX56" s="28"/>
      <c r="DXY56" s="28"/>
      <c r="DXZ56" s="28"/>
      <c r="DYA56" s="28"/>
      <c r="DYB56" s="28"/>
      <c r="DYC56" s="28"/>
      <c r="DYD56" s="28"/>
      <c r="DYE56" s="28"/>
      <c r="DYF56" s="28"/>
      <c r="DYG56" s="28"/>
      <c r="DYH56" s="28"/>
      <c r="DYI56" s="28"/>
      <c r="DYJ56" s="28"/>
      <c r="DYK56" s="28"/>
      <c r="DYL56" s="28"/>
      <c r="DYM56" s="28"/>
      <c r="DYN56" s="28"/>
      <c r="DYO56" s="28"/>
      <c r="DYP56" s="28"/>
      <c r="DYQ56" s="28"/>
      <c r="DYR56" s="28"/>
      <c r="DYS56" s="28"/>
      <c r="DYT56" s="28"/>
      <c r="DYU56" s="28"/>
      <c r="DYV56" s="28"/>
      <c r="DYW56" s="28"/>
      <c r="DYX56" s="28"/>
      <c r="DYY56" s="28"/>
      <c r="DYZ56" s="28"/>
      <c r="DZA56" s="28"/>
      <c r="DZB56" s="28"/>
      <c r="DZC56" s="28"/>
      <c r="DZD56" s="28"/>
      <c r="DZE56" s="28"/>
      <c r="DZF56" s="28"/>
      <c r="DZG56" s="28"/>
      <c r="DZH56" s="28"/>
      <c r="DZI56" s="28"/>
      <c r="DZJ56" s="28"/>
      <c r="DZK56" s="28"/>
      <c r="DZL56" s="28"/>
      <c r="DZM56" s="28"/>
      <c r="DZN56" s="28"/>
      <c r="DZO56" s="28"/>
      <c r="DZP56" s="28"/>
      <c r="DZQ56" s="28"/>
      <c r="DZR56" s="28"/>
      <c r="DZS56" s="28"/>
      <c r="DZT56" s="28"/>
      <c r="DZU56" s="28"/>
      <c r="DZV56" s="28"/>
      <c r="DZW56" s="28"/>
      <c r="DZX56" s="28"/>
      <c r="DZY56" s="28"/>
      <c r="DZZ56" s="28"/>
      <c r="EAA56" s="28"/>
      <c r="EAB56" s="28"/>
      <c r="EAC56" s="28"/>
      <c r="EAD56" s="28"/>
      <c r="EAE56" s="28"/>
      <c r="EAF56" s="28"/>
      <c r="EAG56" s="28"/>
      <c r="EAH56" s="28"/>
      <c r="EAI56" s="28"/>
      <c r="EAJ56" s="28"/>
      <c r="EAK56" s="28"/>
      <c r="EAL56" s="28"/>
      <c r="EAM56" s="28"/>
      <c r="EAN56" s="28"/>
      <c r="EAO56" s="28"/>
      <c r="EAP56" s="28"/>
      <c r="EAQ56" s="28"/>
      <c r="EAR56" s="28"/>
      <c r="EAS56" s="28"/>
      <c r="EAT56" s="28"/>
      <c r="EAU56" s="28"/>
      <c r="EAV56" s="28"/>
      <c r="EAW56" s="28"/>
      <c r="EAX56" s="28"/>
      <c r="EAY56" s="28"/>
      <c r="EAZ56" s="28"/>
      <c r="EBA56" s="28"/>
      <c r="EBB56" s="28"/>
      <c r="EBC56" s="28"/>
      <c r="EBD56" s="28"/>
      <c r="EBE56" s="28"/>
      <c r="EBF56" s="28"/>
      <c r="EBG56" s="28"/>
      <c r="EBH56" s="28"/>
      <c r="EBI56" s="28"/>
      <c r="EBJ56" s="28"/>
      <c r="EBK56" s="28"/>
      <c r="EBL56" s="28"/>
      <c r="EBM56" s="28"/>
      <c r="EBN56" s="28"/>
      <c r="EBO56" s="28"/>
      <c r="EBP56" s="28"/>
      <c r="EBQ56" s="28"/>
      <c r="EBR56" s="28"/>
      <c r="EBS56" s="28"/>
      <c r="EBT56" s="28"/>
      <c r="EBU56" s="28"/>
      <c r="EBV56" s="28"/>
      <c r="EBW56" s="28"/>
      <c r="EBX56" s="28"/>
      <c r="EBY56" s="28"/>
      <c r="EBZ56" s="28"/>
      <c r="ECA56" s="28"/>
      <c r="ECB56" s="28"/>
      <c r="ECC56" s="28"/>
      <c r="ECD56" s="28"/>
      <c r="ECE56" s="28"/>
      <c r="ECF56" s="28"/>
      <c r="ECG56" s="28"/>
      <c r="ECH56" s="28"/>
      <c r="ECI56" s="28"/>
      <c r="ECJ56" s="28"/>
      <c r="ECK56" s="28"/>
      <c r="ECL56" s="28"/>
      <c r="ECM56" s="28"/>
      <c r="ECN56" s="28"/>
      <c r="ECO56" s="28"/>
      <c r="ECP56" s="28"/>
      <c r="ECQ56" s="28"/>
      <c r="ECR56" s="28"/>
      <c r="ECS56" s="28"/>
      <c r="ECT56" s="28"/>
      <c r="ECU56" s="28"/>
      <c r="ECV56" s="28"/>
      <c r="ECW56" s="28"/>
      <c r="ECX56" s="28"/>
      <c r="ECY56" s="28"/>
      <c r="ECZ56" s="28"/>
      <c r="EDA56" s="28"/>
      <c r="EDB56" s="28"/>
      <c r="EDC56" s="28"/>
      <c r="EDD56" s="28"/>
      <c r="EDE56" s="28"/>
      <c r="EDF56" s="28"/>
      <c r="EDG56" s="28"/>
      <c r="EDH56" s="28"/>
      <c r="EDI56" s="28"/>
      <c r="EDJ56" s="28"/>
      <c r="EDK56" s="28"/>
      <c r="EDL56" s="28"/>
      <c r="EDM56" s="28"/>
      <c r="EDN56" s="28"/>
      <c r="EDO56" s="28"/>
      <c r="EDP56" s="28"/>
      <c r="EDQ56" s="28"/>
      <c r="EDR56" s="28"/>
      <c r="EDS56" s="28"/>
      <c r="EDT56" s="28"/>
      <c r="EDU56" s="28"/>
      <c r="EDV56" s="28"/>
      <c r="EDW56" s="28"/>
      <c r="EDX56" s="28"/>
      <c r="EDY56" s="28"/>
      <c r="EDZ56" s="28"/>
      <c r="EEA56" s="28"/>
      <c r="EEB56" s="28"/>
      <c r="EEC56" s="28"/>
      <c r="EED56" s="28"/>
      <c r="EEE56" s="28"/>
      <c r="EEF56" s="28"/>
      <c r="EEG56" s="28"/>
      <c r="EEH56" s="28"/>
      <c r="EEI56" s="28"/>
      <c r="EEJ56" s="28"/>
      <c r="EEK56" s="28"/>
      <c r="EEL56" s="28"/>
      <c r="EEM56" s="28"/>
      <c r="EEN56" s="28"/>
      <c r="EEO56" s="28"/>
      <c r="EEP56" s="28"/>
      <c r="EEQ56" s="28"/>
      <c r="EER56" s="28"/>
      <c r="EES56" s="28"/>
      <c r="EET56" s="28"/>
      <c r="EEU56" s="28"/>
      <c r="EEV56" s="28"/>
      <c r="EEW56" s="28"/>
      <c r="EEX56" s="28"/>
      <c r="EEY56" s="28"/>
      <c r="EEZ56" s="28"/>
      <c r="EFA56" s="28"/>
      <c r="EFB56" s="28"/>
      <c r="EFC56" s="28"/>
      <c r="EFD56" s="28"/>
      <c r="EFE56" s="28"/>
      <c r="EFF56" s="28"/>
      <c r="EFG56" s="28"/>
      <c r="EFH56" s="28"/>
      <c r="EFI56" s="28"/>
      <c r="EFJ56" s="28"/>
      <c r="EFK56" s="28"/>
      <c r="EFL56" s="28"/>
      <c r="EFM56" s="28"/>
      <c r="EFN56" s="28"/>
      <c r="EFO56" s="28"/>
      <c r="EFP56" s="28"/>
      <c r="EFQ56" s="28"/>
      <c r="EFR56" s="28"/>
      <c r="EFS56" s="28"/>
      <c r="EFT56" s="28"/>
      <c r="EFU56" s="28"/>
      <c r="EFV56" s="28"/>
      <c r="EFW56" s="28"/>
      <c r="EFX56" s="28"/>
      <c r="EFY56" s="28"/>
      <c r="EFZ56" s="28"/>
      <c r="EGA56" s="28"/>
      <c r="EGB56" s="28"/>
      <c r="EGC56" s="28"/>
      <c r="EGD56" s="28"/>
      <c r="EGE56" s="28"/>
      <c r="EGF56" s="28"/>
      <c r="EGG56" s="28"/>
      <c r="EGH56" s="28"/>
      <c r="EGI56" s="28"/>
      <c r="EGJ56" s="28"/>
      <c r="EGK56" s="28"/>
      <c r="EGL56" s="28"/>
      <c r="EGM56" s="28"/>
      <c r="EGN56" s="28"/>
      <c r="EGO56" s="28"/>
      <c r="EGP56" s="28"/>
      <c r="EGQ56" s="28"/>
      <c r="EGR56" s="28"/>
      <c r="EGS56" s="28"/>
      <c r="EGT56" s="28"/>
      <c r="EGU56" s="28"/>
      <c r="EGV56" s="28"/>
      <c r="EGW56" s="28"/>
      <c r="EGX56" s="28"/>
      <c r="EGY56" s="28"/>
      <c r="EGZ56" s="28"/>
      <c r="EHA56" s="28"/>
      <c r="EHB56" s="28"/>
      <c r="EHC56" s="28"/>
      <c r="EHD56" s="28"/>
      <c r="EHE56" s="28"/>
      <c r="EHF56" s="28"/>
      <c r="EHG56" s="28"/>
      <c r="EHH56" s="28"/>
      <c r="EHI56" s="28"/>
      <c r="EHJ56" s="28"/>
      <c r="EHK56" s="28"/>
      <c r="EHL56" s="28"/>
      <c r="EHM56" s="28"/>
      <c r="EHN56" s="28"/>
      <c r="EHO56" s="28"/>
      <c r="EHP56" s="28"/>
      <c r="EHQ56" s="28"/>
      <c r="EHR56" s="28"/>
      <c r="EHS56" s="28"/>
      <c r="EHT56" s="28"/>
      <c r="EHU56" s="28"/>
      <c r="EHV56" s="28"/>
      <c r="EHW56" s="28"/>
      <c r="EHX56" s="28"/>
      <c r="EHY56" s="28"/>
      <c r="EHZ56" s="28"/>
      <c r="EIA56" s="28"/>
      <c r="EIB56" s="28"/>
      <c r="EIC56" s="28"/>
      <c r="EID56" s="28"/>
      <c r="EIE56" s="28"/>
      <c r="EIF56" s="28"/>
      <c r="EIG56" s="28"/>
      <c r="EIH56" s="28"/>
      <c r="EII56" s="28"/>
      <c r="EIJ56" s="28"/>
      <c r="EIK56" s="28"/>
      <c r="EIL56" s="28"/>
      <c r="EIM56" s="28"/>
      <c r="EIN56" s="28"/>
      <c r="EIO56" s="28"/>
      <c r="EIP56" s="28"/>
      <c r="EIQ56" s="28"/>
      <c r="EIR56" s="28"/>
      <c r="EIS56" s="28"/>
      <c r="EIT56" s="28"/>
      <c r="EIU56" s="28"/>
      <c r="EIV56" s="28"/>
      <c r="EIW56" s="28"/>
      <c r="EIX56" s="28"/>
      <c r="EIY56" s="28"/>
      <c r="EIZ56" s="28"/>
      <c r="EJA56" s="28"/>
      <c r="EJB56" s="28"/>
      <c r="EJC56" s="28"/>
      <c r="EJD56" s="28"/>
      <c r="EJE56" s="28"/>
      <c r="EJF56" s="28"/>
      <c r="EJG56" s="28"/>
      <c r="EJH56" s="28"/>
      <c r="EJI56" s="28"/>
      <c r="EJJ56" s="28"/>
      <c r="EJK56" s="28"/>
      <c r="EJL56" s="28"/>
      <c r="EJM56" s="28"/>
      <c r="EJN56" s="28"/>
      <c r="EJO56" s="28"/>
      <c r="EJP56" s="28"/>
      <c r="EJQ56" s="28"/>
      <c r="EJR56" s="28"/>
      <c r="EJS56" s="28"/>
      <c r="EJT56" s="28"/>
      <c r="EJU56" s="28"/>
      <c r="EJV56" s="28"/>
      <c r="EJW56" s="28"/>
      <c r="EJX56" s="28"/>
      <c r="EJY56" s="28"/>
      <c r="EJZ56" s="28"/>
      <c r="EKA56" s="28"/>
      <c r="EKB56" s="28"/>
      <c r="EKC56" s="28"/>
      <c r="EKD56" s="28"/>
      <c r="EKE56" s="28"/>
      <c r="EKF56" s="28"/>
      <c r="EKG56" s="28"/>
      <c r="EKH56" s="28"/>
      <c r="EKI56" s="28"/>
      <c r="EKJ56" s="28"/>
      <c r="EKK56" s="28"/>
      <c r="EKL56" s="28"/>
      <c r="EKM56" s="28"/>
      <c r="EKN56" s="28"/>
      <c r="EKO56" s="28"/>
      <c r="EKP56" s="28"/>
      <c r="EKQ56" s="28"/>
      <c r="EKR56" s="28"/>
      <c r="EKS56" s="28"/>
      <c r="EKT56" s="28"/>
      <c r="EKU56" s="28"/>
      <c r="EKV56" s="28"/>
      <c r="EKW56" s="28"/>
      <c r="EKX56" s="28"/>
      <c r="EKY56" s="28"/>
      <c r="EKZ56" s="28"/>
      <c r="ELA56" s="28"/>
      <c r="ELB56" s="28"/>
      <c r="ELC56" s="28"/>
      <c r="ELD56" s="28"/>
      <c r="ELE56" s="28"/>
      <c r="ELF56" s="28"/>
      <c r="ELG56" s="28"/>
      <c r="ELH56" s="28"/>
      <c r="ELI56" s="28"/>
      <c r="ELJ56" s="28"/>
      <c r="ELK56" s="28"/>
      <c r="ELL56" s="28"/>
      <c r="ELM56" s="28"/>
      <c r="ELN56" s="28"/>
      <c r="ELO56" s="28"/>
      <c r="ELP56" s="28"/>
      <c r="ELQ56" s="28"/>
      <c r="ELR56" s="28"/>
      <c r="ELS56" s="28"/>
      <c r="ELT56" s="28"/>
      <c r="ELU56" s="28"/>
      <c r="ELV56" s="28"/>
      <c r="ELW56" s="28"/>
      <c r="ELX56" s="28"/>
      <c r="ELY56" s="28"/>
      <c r="ELZ56" s="28"/>
      <c r="EMA56" s="28"/>
      <c r="EMB56" s="28"/>
      <c r="EMC56" s="28"/>
      <c r="EMD56" s="28"/>
      <c r="EME56" s="28"/>
      <c r="EMF56" s="28"/>
      <c r="EMG56" s="28"/>
      <c r="EMH56" s="28"/>
      <c r="EMI56" s="28"/>
      <c r="EMJ56" s="28"/>
      <c r="EMK56" s="28"/>
      <c r="EML56" s="28"/>
      <c r="EMM56" s="28"/>
      <c r="EMN56" s="28"/>
      <c r="EMO56" s="28"/>
      <c r="EMP56" s="28"/>
      <c r="EMQ56" s="28"/>
      <c r="EMR56" s="28"/>
      <c r="EMS56" s="28"/>
      <c r="EMT56" s="28"/>
      <c r="EMU56" s="28"/>
      <c r="EMV56" s="28"/>
      <c r="EMW56" s="28"/>
      <c r="EMX56" s="28"/>
      <c r="EMY56" s="28"/>
      <c r="EMZ56" s="28"/>
      <c r="ENA56" s="28"/>
      <c r="ENB56" s="28"/>
      <c r="ENC56" s="28"/>
      <c r="END56" s="28"/>
      <c r="ENE56" s="28"/>
      <c r="ENF56" s="28"/>
      <c r="ENG56" s="28"/>
      <c r="ENH56" s="28"/>
      <c r="ENI56" s="28"/>
      <c r="ENJ56" s="28"/>
      <c r="ENK56" s="28"/>
      <c r="ENL56" s="28"/>
      <c r="ENM56" s="28"/>
      <c r="ENN56" s="28"/>
      <c r="ENO56" s="28"/>
      <c r="ENP56" s="28"/>
      <c r="ENQ56" s="28"/>
      <c r="ENR56" s="28"/>
      <c r="ENS56" s="28"/>
      <c r="ENT56" s="28"/>
      <c r="ENU56" s="28"/>
      <c r="ENV56" s="28"/>
      <c r="ENW56" s="28"/>
      <c r="ENX56" s="28"/>
      <c r="ENY56" s="28"/>
      <c r="ENZ56" s="28"/>
      <c r="EOA56" s="28"/>
      <c r="EOB56" s="28"/>
      <c r="EOC56" s="28"/>
      <c r="EOD56" s="28"/>
      <c r="EOE56" s="28"/>
      <c r="EOF56" s="28"/>
      <c r="EOG56" s="28"/>
      <c r="EOH56" s="28"/>
      <c r="EOI56" s="28"/>
      <c r="EOJ56" s="28"/>
      <c r="EOK56" s="28"/>
      <c r="EOL56" s="28"/>
      <c r="EOM56" s="28"/>
      <c r="EON56" s="28"/>
      <c r="EOO56" s="28"/>
      <c r="EOP56" s="28"/>
      <c r="EOQ56" s="28"/>
      <c r="EOR56" s="28"/>
      <c r="EOS56" s="28"/>
      <c r="EOT56" s="28"/>
      <c r="EOU56" s="28"/>
      <c r="EOV56" s="28"/>
      <c r="EOW56" s="28"/>
      <c r="EOX56" s="28"/>
      <c r="EOY56" s="28"/>
      <c r="EOZ56" s="28"/>
      <c r="EPA56" s="28"/>
      <c r="EPB56" s="28"/>
      <c r="EPC56" s="28"/>
      <c r="EPD56" s="28"/>
      <c r="EPE56" s="28"/>
      <c r="EPF56" s="28"/>
      <c r="EPG56" s="28"/>
      <c r="EPH56" s="28"/>
      <c r="EPI56" s="28"/>
      <c r="EPJ56" s="28"/>
      <c r="EPK56" s="28"/>
      <c r="EPL56" s="28"/>
      <c r="EPM56" s="28"/>
      <c r="EPN56" s="28"/>
      <c r="EPO56" s="28"/>
      <c r="EPP56" s="28"/>
      <c r="EPQ56" s="28"/>
      <c r="EPR56" s="28"/>
      <c r="EPS56" s="28"/>
      <c r="EPT56" s="28"/>
      <c r="EPU56" s="28"/>
      <c r="EPV56" s="28"/>
      <c r="EPW56" s="28"/>
      <c r="EPX56" s="28"/>
      <c r="EPY56" s="28"/>
      <c r="EPZ56" s="28"/>
      <c r="EQA56" s="28"/>
      <c r="EQB56" s="28"/>
      <c r="EQC56" s="28"/>
      <c r="EQD56" s="28"/>
      <c r="EQE56" s="28"/>
      <c r="EQF56" s="28"/>
      <c r="EQG56" s="28"/>
      <c r="EQH56" s="28"/>
      <c r="EQI56" s="28"/>
      <c r="EQJ56" s="28"/>
      <c r="EQK56" s="28"/>
      <c r="EQL56" s="28"/>
      <c r="EQM56" s="28"/>
      <c r="EQN56" s="28"/>
      <c r="EQO56" s="28"/>
      <c r="EQP56" s="28"/>
      <c r="EQQ56" s="28"/>
      <c r="EQR56" s="28"/>
      <c r="EQS56" s="28"/>
      <c r="EQT56" s="28"/>
      <c r="EQU56" s="28"/>
      <c r="EQV56" s="28"/>
      <c r="EQW56" s="28"/>
      <c r="EQX56" s="28"/>
      <c r="EQY56" s="28"/>
      <c r="EQZ56" s="28"/>
      <c r="ERA56" s="28"/>
      <c r="ERB56" s="28"/>
      <c r="ERC56" s="28"/>
      <c r="ERD56" s="28"/>
      <c r="ERE56" s="28"/>
      <c r="ERF56" s="28"/>
      <c r="ERG56" s="28"/>
      <c r="ERH56" s="28"/>
      <c r="ERI56" s="28"/>
      <c r="ERJ56" s="28"/>
      <c r="ERK56" s="28"/>
      <c r="ERL56" s="28"/>
      <c r="ERM56" s="28"/>
      <c r="ERN56" s="28"/>
      <c r="ERO56" s="28"/>
      <c r="ERP56" s="28"/>
      <c r="ERQ56" s="28"/>
      <c r="ERR56" s="28"/>
      <c r="ERS56" s="28"/>
      <c r="ERT56" s="28"/>
      <c r="ERU56" s="28"/>
      <c r="ERV56" s="28"/>
      <c r="ERW56" s="28"/>
      <c r="ERX56" s="28"/>
      <c r="ERY56" s="28"/>
      <c r="ERZ56" s="28"/>
      <c r="ESA56" s="28"/>
      <c r="ESB56" s="28"/>
      <c r="ESC56" s="28"/>
      <c r="ESD56" s="28"/>
      <c r="ESE56" s="28"/>
      <c r="ESF56" s="28"/>
      <c r="ESG56" s="28"/>
      <c r="ESH56" s="28"/>
      <c r="ESI56" s="28"/>
      <c r="ESJ56" s="28"/>
      <c r="ESK56" s="28"/>
      <c r="ESL56" s="28"/>
      <c r="ESM56" s="28"/>
      <c r="ESN56" s="28"/>
      <c r="ESO56" s="28"/>
      <c r="ESP56" s="28"/>
      <c r="ESQ56" s="28"/>
      <c r="ESR56" s="28"/>
      <c r="ESS56" s="28"/>
      <c r="EST56" s="28"/>
      <c r="ESU56" s="28"/>
      <c r="ESV56" s="28"/>
      <c r="ESW56" s="28"/>
      <c r="ESX56" s="28"/>
      <c r="ESY56" s="28"/>
      <c r="ESZ56" s="28"/>
      <c r="ETA56" s="28"/>
      <c r="ETB56" s="28"/>
      <c r="ETC56" s="28"/>
      <c r="ETD56" s="28"/>
      <c r="ETE56" s="28"/>
      <c r="ETF56" s="28"/>
      <c r="ETG56" s="28"/>
      <c r="ETH56" s="28"/>
      <c r="ETI56" s="28"/>
      <c r="ETJ56" s="28"/>
      <c r="ETK56" s="28"/>
      <c r="ETL56" s="28"/>
      <c r="ETM56" s="28"/>
      <c r="ETN56" s="28"/>
      <c r="ETO56" s="28"/>
      <c r="ETP56" s="28"/>
      <c r="ETQ56" s="28"/>
      <c r="ETR56" s="28"/>
      <c r="ETS56" s="28"/>
      <c r="ETT56" s="28"/>
      <c r="ETU56" s="28"/>
      <c r="ETV56" s="28"/>
      <c r="ETW56" s="28"/>
      <c r="ETX56" s="28"/>
      <c r="ETY56" s="28"/>
      <c r="ETZ56" s="28"/>
      <c r="EUA56" s="28"/>
      <c r="EUB56" s="28"/>
      <c r="EUC56" s="28"/>
      <c r="EUD56" s="28"/>
      <c r="EUE56" s="28"/>
      <c r="EUF56" s="28"/>
      <c r="EUG56" s="28"/>
      <c r="EUH56" s="28"/>
      <c r="EUI56" s="28"/>
      <c r="EUJ56" s="28"/>
      <c r="EUK56" s="28"/>
      <c r="EUL56" s="28"/>
      <c r="EUM56" s="28"/>
      <c r="EUN56" s="28"/>
      <c r="EUO56" s="28"/>
      <c r="EUP56" s="28"/>
      <c r="EUQ56" s="28"/>
      <c r="EUR56" s="28"/>
      <c r="EUS56" s="28"/>
      <c r="EUT56" s="28"/>
      <c r="EUU56" s="28"/>
      <c r="EUV56" s="28"/>
      <c r="EUW56" s="28"/>
      <c r="EUX56" s="28"/>
      <c r="EUY56" s="28"/>
      <c r="EUZ56" s="28"/>
      <c r="EVA56" s="28"/>
      <c r="EVB56" s="28"/>
      <c r="EVC56" s="28"/>
      <c r="EVD56" s="28"/>
      <c r="EVE56" s="28"/>
      <c r="EVF56" s="28"/>
      <c r="EVG56" s="28"/>
      <c r="EVH56" s="28"/>
      <c r="EVI56" s="28"/>
      <c r="EVJ56" s="28"/>
      <c r="EVK56" s="28"/>
      <c r="EVL56" s="28"/>
      <c r="EVM56" s="28"/>
      <c r="EVN56" s="28"/>
      <c r="EVO56" s="28"/>
      <c r="EVP56" s="28"/>
      <c r="EVQ56" s="28"/>
      <c r="EVR56" s="28"/>
      <c r="EVS56" s="28"/>
      <c r="EVT56" s="28"/>
      <c r="EVU56" s="28"/>
      <c r="EVV56" s="28"/>
      <c r="EVW56" s="28"/>
      <c r="EVX56" s="28"/>
      <c r="EVY56" s="28"/>
      <c r="EVZ56" s="28"/>
      <c r="EWA56" s="28"/>
      <c r="EWB56" s="28"/>
      <c r="EWC56" s="28"/>
      <c r="EWD56" s="28"/>
      <c r="EWE56" s="28"/>
      <c r="EWF56" s="28"/>
      <c r="EWG56" s="28"/>
      <c r="EWH56" s="28"/>
      <c r="EWI56" s="28"/>
      <c r="EWJ56" s="28"/>
      <c r="EWK56" s="28"/>
      <c r="EWL56" s="28"/>
      <c r="EWM56" s="28"/>
      <c r="EWN56" s="28"/>
      <c r="EWO56" s="28"/>
      <c r="EWP56" s="28"/>
      <c r="EWQ56" s="28"/>
      <c r="EWR56" s="28"/>
      <c r="EWS56" s="28"/>
      <c r="EWT56" s="28"/>
      <c r="EWU56" s="28"/>
      <c r="EWV56" s="28"/>
      <c r="EWW56" s="28"/>
      <c r="EWX56" s="28"/>
      <c r="EWY56" s="28"/>
      <c r="EWZ56" s="28"/>
      <c r="EXA56" s="28"/>
      <c r="EXB56" s="28"/>
      <c r="EXC56" s="28"/>
      <c r="EXD56" s="28"/>
      <c r="EXE56" s="28"/>
      <c r="EXF56" s="28"/>
      <c r="EXG56" s="28"/>
      <c r="EXH56" s="28"/>
      <c r="EXI56" s="28"/>
      <c r="EXJ56" s="28"/>
      <c r="EXK56" s="28"/>
      <c r="EXL56" s="28"/>
      <c r="EXM56" s="28"/>
      <c r="EXN56" s="28"/>
      <c r="EXO56" s="28"/>
      <c r="EXP56" s="28"/>
      <c r="EXQ56" s="28"/>
      <c r="EXR56" s="28"/>
      <c r="EXS56" s="28"/>
      <c r="EXT56" s="28"/>
      <c r="EXU56" s="28"/>
      <c r="EXV56" s="28"/>
      <c r="EXW56" s="28"/>
      <c r="EXX56" s="28"/>
      <c r="EXY56" s="28"/>
      <c r="EXZ56" s="28"/>
      <c r="EYA56" s="28"/>
      <c r="EYB56" s="28"/>
      <c r="EYC56" s="28"/>
      <c r="EYD56" s="28"/>
      <c r="EYE56" s="28"/>
      <c r="EYF56" s="28"/>
      <c r="EYG56" s="28"/>
      <c r="EYH56" s="28"/>
      <c r="EYI56" s="28"/>
      <c r="EYJ56" s="28"/>
      <c r="EYK56" s="28"/>
      <c r="EYL56" s="28"/>
      <c r="EYM56" s="28"/>
      <c r="EYN56" s="28"/>
      <c r="EYO56" s="28"/>
      <c r="EYP56" s="28"/>
      <c r="EYQ56" s="28"/>
      <c r="EYR56" s="28"/>
      <c r="EYS56" s="28"/>
      <c r="EYT56" s="28"/>
      <c r="EYU56" s="28"/>
      <c r="EYV56" s="28"/>
      <c r="EYW56" s="28"/>
      <c r="EYX56" s="28"/>
      <c r="EYY56" s="28"/>
      <c r="EYZ56" s="28"/>
      <c r="EZA56" s="28"/>
      <c r="EZB56" s="28"/>
      <c r="EZC56" s="28"/>
      <c r="EZD56" s="28"/>
      <c r="EZE56" s="28"/>
      <c r="EZF56" s="28"/>
      <c r="EZG56" s="28"/>
      <c r="EZH56" s="28"/>
      <c r="EZI56" s="28"/>
      <c r="EZJ56" s="28"/>
      <c r="EZK56" s="28"/>
      <c r="EZL56" s="28"/>
      <c r="EZM56" s="28"/>
      <c r="EZN56" s="28"/>
      <c r="EZO56" s="28"/>
      <c r="EZP56" s="28"/>
      <c r="EZQ56" s="28"/>
      <c r="EZR56" s="28"/>
      <c r="EZS56" s="28"/>
      <c r="EZT56" s="28"/>
      <c r="EZU56" s="28"/>
      <c r="EZV56" s="28"/>
      <c r="EZW56" s="28"/>
      <c r="EZX56" s="28"/>
      <c r="EZY56" s="28"/>
      <c r="EZZ56" s="28"/>
      <c r="FAA56" s="28"/>
      <c r="FAB56" s="28"/>
      <c r="FAC56" s="28"/>
      <c r="FAD56" s="28"/>
      <c r="FAE56" s="28"/>
      <c r="FAF56" s="28"/>
      <c r="FAG56" s="28"/>
      <c r="FAH56" s="28"/>
      <c r="FAI56" s="28"/>
      <c r="FAJ56" s="28"/>
      <c r="FAK56" s="28"/>
      <c r="FAL56" s="28"/>
      <c r="FAM56" s="28"/>
      <c r="FAN56" s="28"/>
      <c r="FAO56" s="28"/>
      <c r="FAP56" s="28"/>
      <c r="FAQ56" s="28"/>
      <c r="FAR56" s="28"/>
      <c r="FAS56" s="28"/>
      <c r="FAT56" s="28"/>
      <c r="FAU56" s="28"/>
      <c r="FAV56" s="28"/>
      <c r="FAW56" s="28"/>
      <c r="FAX56" s="28"/>
      <c r="FAY56" s="28"/>
      <c r="FAZ56" s="28"/>
      <c r="FBA56" s="28"/>
      <c r="FBB56" s="28"/>
      <c r="FBC56" s="28"/>
      <c r="FBD56" s="28"/>
      <c r="FBE56" s="28"/>
      <c r="FBF56" s="28"/>
      <c r="FBG56" s="28"/>
      <c r="FBH56" s="28"/>
      <c r="FBI56" s="28"/>
      <c r="FBJ56" s="28"/>
      <c r="FBK56" s="28"/>
      <c r="FBL56" s="28"/>
      <c r="FBM56" s="28"/>
      <c r="FBN56" s="28"/>
      <c r="FBO56" s="28"/>
      <c r="FBP56" s="28"/>
      <c r="FBQ56" s="28"/>
      <c r="FBR56" s="28"/>
      <c r="FBS56" s="28"/>
      <c r="FBT56" s="28"/>
      <c r="FBU56" s="28"/>
      <c r="FBV56" s="28"/>
      <c r="FBW56" s="28"/>
      <c r="FBX56" s="28"/>
      <c r="FBY56" s="28"/>
      <c r="FBZ56" s="28"/>
      <c r="FCA56" s="28"/>
      <c r="FCB56" s="28"/>
      <c r="FCC56" s="28"/>
      <c r="FCD56" s="28"/>
      <c r="FCE56" s="28"/>
      <c r="FCF56" s="28"/>
      <c r="FCG56" s="28"/>
      <c r="FCH56" s="28"/>
      <c r="FCI56" s="28"/>
      <c r="FCJ56" s="28"/>
      <c r="FCK56" s="28"/>
      <c r="FCL56" s="28"/>
      <c r="FCM56" s="28"/>
      <c r="FCN56" s="28"/>
      <c r="FCO56" s="28"/>
      <c r="FCP56" s="28"/>
      <c r="FCQ56" s="28"/>
      <c r="FCR56" s="28"/>
      <c r="FCS56" s="28"/>
      <c r="FCT56" s="28"/>
      <c r="FCU56" s="28"/>
      <c r="FCV56" s="28"/>
      <c r="FCW56" s="28"/>
      <c r="FCX56" s="28"/>
      <c r="FCY56" s="28"/>
      <c r="FCZ56" s="28"/>
      <c r="FDA56" s="28"/>
      <c r="FDB56" s="28"/>
      <c r="FDC56" s="28"/>
      <c r="FDD56" s="28"/>
      <c r="FDE56" s="28"/>
      <c r="FDF56" s="28"/>
      <c r="FDG56" s="28"/>
      <c r="FDH56" s="28"/>
      <c r="FDI56" s="28"/>
      <c r="FDJ56" s="28"/>
      <c r="FDK56" s="28"/>
      <c r="FDL56" s="28"/>
      <c r="FDM56" s="28"/>
      <c r="FDN56" s="28"/>
      <c r="FDO56" s="28"/>
      <c r="FDP56" s="28"/>
      <c r="FDQ56" s="28"/>
      <c r="FDR56" s="28"/>
      <c r="FDS56" s="28"/>
      <c r="FDT56" s="28"/>
      <c r="FDU56" s="28"/>
      <c r="FDV56" s="28"/>
      <c r="FDW56" s="28"/>
      <c r="FDX56" s="28"/>
      <c r="FDY56" s="28"/>
      <c r="FDZ56" s="28"/>
      <c r="FEA56" s="28"/>
      <c r="FEB56" s="28"/>
      <c r="FEC56" s="28"/>
      <c r="FED56" s="28"/>
      <c r="FEE56" s="28"/>
      <c r="FEF56" s="28"/>
      <c r="FEG56" s="28"/>
      <c r="FEH56" s="28"/>
      <c r="FEI56" s="28"/>
      <c r="FEJ56" s="28"/>
      <c r="FEK56" s="28"/>
      <c r="FEL56" s="28"/>
      <c r="FEM56" s="28"/>
      <c r="FEN56" s="28"/>
      <c r="FEO56" s="28"/>
      <c r="FEP56" s="28"/>
      <c r="FEQ56" s="28"/>
      <c r="FER56" s="28"/>
      <c r="FES56" s="28"/>
      <c r="FET56" s="28"/>
      <c r="FEU56" s="28"/>
      <c r="FEV56" s="28"/>
      <c r="FEW56" s="28"/>
      <c r="FEX56" s="28"/>
      <c r="FEY56" s="28"/>
      <c r="FEZ56" s="28"/>
      <c r="FFA56" s="28"/>
      <c r="FFB56" s="28"/>
      <c r="FFC56" s="28"/>
      <c r="FFD56" s="28"/>
      <c r="FFE56" s="28"/>
      <c r="FFF56" s="28"/>
      <c r="FFG56" s="28"/>
      <c r="FFH56" s="28"/>
      <c r="FFI56" s="28"/>
      <c r="FFJ56" s="28"/>
      <c r="FFK56" s="28"/>
      <c r="FFL56" s="28"/>
      <c r="FFM56" s="28"/>
      <c r="FFN56" s="28"/>
      <c r="FFO56" s="28"/>
      <c r="FFP56" s="28"/>
      <c r="FFQ56" s="28"/>
      <c r="FFR56" s="28"/>
      <c r="FFS56" s="28"/>
      <c r="FFT56" s="28"/>
      <c r="FFU56" s="28"/>
      <c r="FFV56" s="28"/>
      <c r="FFW56" s="28"/>
      <c r="FFX56" s="28"/>
      <c r="FFY56" s="28"/>
      <c r="FFZ56" s="28"/>
      <c r="FGA56" s="28"/>
      <c r="FGB56" s="28"/>
      <c r="FGC56" s="28"/>
      <c r="FGD56" s="28"/>
      <c r="FGE56" s="28"/>
      <c r="FGF56" s="28"/>
      <c r="FGG56" s="28"/>
      <c r="FGH56" s="28"/>
      <c r="FGI56" s="28"/>
      <c r="FGJ56" s="28"/>
      <c r="FGK56" s="28"/>
      <c r="FGL56" s="28"/>
      <c r="FGM56" s="28"/>
      <c r="FGN56" s="28"/>
      <c r="FGO56" s="28"/>
      <c r="FGP56" s="28"/>
      <c r="FGQ56" s="28"/>
      <c r="FGR56" s="28"/>
      <c r="FGS56" s="28"/>
      <c r="FGT56" s="28"/>
      <c r="FGU56" s="28"/>
      <c r="FGV56" s="28"/>
      <c r="FGW56" s="28"/>
      <c r="FGX56" s="28"/>
      <c r="FGY56" s="28"/>
      <c r="FGZ56" s="28"/>
      <c r="FHA56" s="28"/>
      <c r="FHB56" s="28"/>
      <c r="FHC56" s="28"/>
      <c r="FHD56" s="28"/>
      <c r="FHE56" s="28"/>
      <c r="FHF56" s="28"/>
      <c r="FHG56" s="28"/>
      <c r="FHH56" s="28"/>
      <c r="FHI56" s="28"/>
      <c r="FHJ56" s="28"/>
      <c r="FHK56" s="28"/>
      <c r="FHL56" s="28"/>
      <c r="FHM56" s="28"/>
      <c r="FHN56" s="28"/>
      <c r="FHO56" s="28"/>
      <c r="FHP56" s="28"/>
      <c r="FHQ56" s="28"/>
      <c r="FHR56" s="28"/>
      <c r="FHS56" s="28"/>
      <c r="FHT56" s="28"/>
      <c r="FHU56" s="28"/>
      <c r="FHV56" s="28"/>
      <c r="FHW56" s="28"/>
      <c r="FHX56" s="28"/>
      <c r="FHY56" s="28"/>
      <c r="FHZ56" s="28"/>
      <c r="FIA56" s="28"/>
      <c r="FIB56" s="28"/>
      <c r="FIC56" s="28"/>
      <c r="FID56" s="28"/>
      <c r="FIE56" s="28"/>
      <c r="FIF56" s="28"/>
      <c r="FIG56" s="28"/>
      <c r="FIH56" s="28"/>
      <c r="FII56" s="28"/>
      <c r="FIJ56" s="28"/>
      <c r="FIK56" s="28"/>
      <c r="FIL56" s="28"/>
      <c r="FIM56" s="28"/>
      <c r="FIN56" s="28"/>
      <c r="FIO56" s="28"/>
      <c r="FIP56" s="28"/>
      <c r="FIQ56" s="28"/>
      <c r="FIR56" s="28"/>
      <c r="FIS56" s="28"/>
      <c r="FIT56" s="28"/>
      <c r="FIU56" s="28"/>
      <c r="FIV56" s="28"/>
      <c r="FIW56" s="28"/>
      <c r="FIX56" s="28"/>
      <c r="FIY56" s="28"/>
      <c r="FIZ56" s="28"/>
      <c r="FJA56" s="28"/>
      <c r="FJB56" s="28"/>
      <c r="FJC56" s="28"/>
      <c r="FJD56" s="28"/>
      <c r="FJE56" s="28"/>
      <c r="FJF56" s="28"/>
      <c r="FJG56" s="28"/>
      <c r="FJH56" s="28"/>
      <c r="FJI56" s="28"/>
      <c r="FJJ56" s="28"/>
      <c r="FJK56" s="28"/>
      <c r="FJL56" s="28"/>
      <c r="FJM56" s="28"/>
      <c r="FJN56" s="28"/>
      <c r="FJO56" s="28"/>
      <c r="FJP56" s="28"/>
      <c r="FJQ56" s="28"/>
      <c r="FJR56" s="28"/>
      <c r="FJS56" s="28"/>
      <c r="FJT56" s="28"/>
      <c r="FJU56" s="28"/>
      <c r="FJV56" s="28"/>
      <c r="FJW56" s="28"/>
      <c r="FJX56" s="28"/>
      <c r="FJY56" s="28"/>
      <c r="FJZ56" s="28"/>
      <c r="FKA56" s="28"/>
      <c r="FKB56" s="28"/>
      <c r="FKC56" s="28"/>
      <c r="FKD56" s="28"/>
      <c r="FKE56" s="28"/>
      <c r="FKF56" s="28"/>
      <c r="FKG56" s="28"/>
      <c r="FKH56" s="28"/>
      <c r="FKI56" s="28"/>
      <c r="FKJ56" s="28"/>
      <c r="FKK56" s="28"/>
      <c r="FKL56" s="28"/>
      <c r="FKM56" s="28"/>
      <c r="FKN56" s="28"/>
      <c r="FKO56" s="28"/>
      <c r="FKP56" s="28"/>
      <c r="FKQ56" s="28"/>
      <c r="FKR56" s="28"/>
      <c r="FKS56" s="28"/>
      <c r="FKT56" s="28"/>
      <c r="FKU56" s="28"/>
      <c r="FKV56" s="28"/>
      <c r="FKW56" s="28"/>
      <c r="FKX56" s="28"/>
      <c r="FKY56" s="28"/>
      <c r="FKZ56" s="28"/>
      <c r="FLA56" s="28"/>
      <c r="FLB56" s="28"/>
      <c r="FLC56" s="28"/>
      <c r="FLD56" s="28"/>
      <c r="FLE56" s="28"/>
      <c r="FLF56" s="28"/>
      <c r="FLG56" s="28"/>
      <c r="FLH56" s="28"/>
      <c r="FLI56" s="28"/>
      <c r="FLJ56" s="28"/>
      <c r="FLK56" s="28"/>
      <c r="FLL56" s="28"/>
      <c r="FLM56" s="28"/>
      <c r="FLN56" s="28"/>
      <c r="FLO56" s="28"/>
      <c r="FLP56" s="28"/>
      <c r="FLQ56" s="28"/>
      <c r="FLR56" s="28"/>
      <c r="FLS56" s="28"/>
      <c r="FLT56" s="28"/>
      <c r="FLU56" s="28"/>
      <c r="FLV56" s="28"/>
      <c r="FLW56" s="28"/>
      <c r="FLX56" s="28"/>
      <c r="FLY56" s="28"/>
      <c r="FLZ56" s="28"/>
      <c r="FMA56" s="28"/>
      <c r="FMB56" s="28"/>
      <c r="FMC56" s="28"/>
      <c r="FMD56" s="28"/>
      <c r="FME56" s="28"/>
      <c r="FMF56" s="28"/>
      <c r="FMG56" s="28"/>
      <c r="FMH56" s="28"/>
      <c r="FMI56" s="28"/>
      <c r="FMJ56" s="28"/>
      <c r="FMK56" s="28"/>
      <c r="FML56" s="28"/>
      <c r="FMM56" s="28"/>
      <c r="FMN56" s="28"/>
      <c r="FMO56" s="28"/>
      <c r="FMP56" s="28"/>
      <c r="FMQ56" s="28"/>
      <c r="FMR56" s="28"/>
      <c r="FMS56" s="28"/>
      <c r="FMT56" s="28"/>
      <c r="FMU56" s="28"/>
      <c r="FMV56" s="28"/>
      <c r="FMW56" s="28"/>
      <c r="FMX56" s="28"/>
      <c r="FMY56" s="28"/>
      <c r="FMZ56" s="28"/>
      <c r="FNA56" s="28"/>
      <c r="FNB56" s="28"/>
      <c r="FNC56" s="28"/>
      <c r="FND56" s="28"/>
      <c r="FNE56" s="28"/>
      <c r="FNF56" s="28"/>
      <c r="FNG56" s="28"/>
      <c r="FNH56" s="28"/>
      <c r="FNI56" s="28"/>
      <c r="FNJ56" s="28"/>
      <c r="FNK56" s="28"/>
      <c r="FNL56" s="28"/>
      <c r="FNM56" s="28"/>
      <c r="FNN56" s="28"/>
      <c r="FNO56" s="28"/>
      <c r="FNP56" s="28"/>
      <c r="FNQ56" s="28"/>
      <c r="FNR56" s="28"/>
      <c r="FNS56" s="28"/>
      <c r="FNT56" s="28"/>
      <c r="FNU56" s="28"/>
      <c r="FNV56" s="28"/>
      <c r="FNW56" s="28"/>
      <c r="FNX56" s="28"/>
      <c r="FNY56" s="28"/>
      <c r="FNZ56" s="28"/>
      <c r="FOA56" s="28"/>
      <c r="FOB56" s="28"/>
      <c r="FOC56" s="28"/>
      <c r="FOD56" s="28"/>
      <c r="FOE56" s="28"/>
      <c r="FOF56" s="28"/>
      <c r="FOG56" s="28"/>
      <c r="FOH56" s="28"/>
      <c r="FOI56" s="28"/>
      <c r="FOJ56" s="28"/>
      <c r="FOK56" s="28"/>
      <c r="FOL56" s="28"/>
      <c r="FOM56" s="28"/>
      <c r="FON56" s="28"/>
      <c r="FOO56" s="28"/>
      <c r="FOP56" s="28"/>
      <c r="FOQ56" s="28"/>
      <c r="FOR56" s="28"/>
      <c r="FOS56" s="28"/>
      <c r="FOT56" s="28"/>
      <c r="FOU56" s="28"/>
      <c r="FOV56" s="28"/>
      <c r="FOW56" s="28"/>
      <c r="FOX56" s="28"/>
      <c r="FOY56" s="28"/>
      <c r="FOZ56" s="28"/>
      <c r="FPA56" s="28"/>
      <c r="FPB56" s="28"/>
      <c r="FPC56" s="28"/>
      <c r="FPD56" s="28"/>
      <c r="FPE56" s="28"/>
      <c r="FPF56" s="28"/>
      <c r="FPG56" s="28"/>
      <c r="FPH56" s="28"/>
      <c r="FPI56" s="28"/>
      <c r="FPJ56" s="28"/>
      <c r="FPK56" s="28"/>
      <c r="FPL56" s="28"/>
      <c r="FPM56" s="28"/>
      <c r="FPN56" s="28"/>
      <c r="FPO56" s="28"/>
      <c r="FPP56" s="28"/>
      <c r="FPQ56" s="28"/>
      <c r="FPR56" s="28"/>
      <c r="FPS56" s="28"/>
      <c r="FPT56" s="28"/>
      <c r="FPU56" s="28"/>
      <c r="FPV56" s="28"/>
      <c r="FPW56" s="28"/>
      <c r="FPX56" s="28"/>
      <c r="FPY56" s="28"/>
      <c r="FPZ56" s="28"/>
      <c r="FQA56" s="28"/>
      <c r="FQB56" s="28"/>
      <c r="FQC56" s="28"/>
      <c r="FQD56" s="28"/>
      <c r="FQE56" s="28"/>
      <c r="FQF56" s="28"/>
      <c r="FQG56" s="28"/>
      <c r="FQH56" s="28"/>
      <c r="FQI56" s="28"/>
      <c r="FQJ56" s="28"/>
      <c r="FQK56" s="28"/>
      <c r="FQL56" s="28"/>
      <c r="FQM56" s="28"/>
      <c r="FQN56" s="28"/>
      <c r="FQO56" s="28"/>
      <c r="FQP56" s="28"/>
      <c r="FQQ56" s="28"/>
      <c r="FQR56" s="28"/>
      <c r="FQS56" s="28"/>
      <c r="FQT56" s="28"/>
      <c r="FQU56" s="28"/>
      <c r="FQV56" s="28"/>
      <c r="FQW56" s="28"/>
      <c r="FQX56" s="28"/>
      <c r="FQY56" s="28"/>
      <c r="FQZ56" s="28"/>
      <c r="FRA56" s="28"/>
      <c r="FRB56" s="28"/>
      <c r="FRC56" s="28"/>
      <c r="FRD56" s="28"/>
      <c r="FRE56" s="28"/>
      <c r="FRF56" s="28"/>
      <c r="FRG56" s="28"/>
      <c r="FRH56" s="28"/>
      <c r="FRI56" s="28"/>
      <c r="FRJ56" s="28"/>
      <c r="FRK56" s="28"/>
      <c r="FRL56" s="28"/>
      <c r="FRM56" s="28"/>
      <c r="FRN56" s="28"/>
      <c r="FRO56" s="28"/>
      <c r="FRP56" s="28"/>
      <c r="FRQ56" s="28"/>
      <c r="FRR56" s="28"/>
      <c r="FRS56" s="28"/>
      <c r="FRT56" s="28"/>
      <c r="FRU56" s="28"/>
      <c r="FRV56" s="28"/>
      <c r="FRW56" s="28"/>
      <c r="FRX56" s="28"/>
      <c r="FRY56" s="28"/>
      <c r="FRZ56" s="28"/>
      <c r="FSA56" s="28"/>
      <c r="FSB56" s="28"/>
      <c r="FSC56" s="28"/>
      <c r="FSD56" s="28"/>
      <c r="FSE56" s="28"/>
      <c r="FSF56" s="28"/>
      <c r="FSG56" s="28"/>
      <c r="FSH56" s="28"/>
      <c r="FSI56" s="28"/>
      <c r="FSJ56" s="28"/>
      <c r="FSK56" s="28"/>
      <c r="FSL56" s="28"/>
      <c r="FSM56" s="28"/>
      <c r="FSN56" s="28"/>
      <c r="FSO56" s="28"/>
      <c r="FSP56" s="28"/>
      <c r="FSQ56" s="28"/>
      <c r="FSR56" s="28"/>
      <c r="FSS56" s="28"/>
      <c r="FST56" s="28"/>
      <c r="FSU56" s="28"/>
      <c r="FSV56" s="28"/>
      <c r="FSW56" s="28"/>
      <c r="FSX56" s="28"/>
      <c r="FSY56" s="28"/>
      <c r="FSZ56" s="28"/>
      <c r="FTA56" s="28"/>
      <c r="FTB56" s="28"/>
      <c r="FTC56" s="28"/>
      <c r="FTD56" s="28"/>
      <c r="FTE56" s="28"/>
      <c r="FTF56" s="28"/>
      <c r="FTG56" s="28"/>
      <c r="FTH56" s="28"/>
      <c r="FTI56" s="28"/>
      <c r="FTJ56" s="28"/>
      <c r="FTK56" s="28"/>
      <c r="FTL56" s="28"/>
      <c r="FTM56" s="28"/>
      <c r="FTN56" s="28"/>
      <c r="FTO56" s="28"/>
      <c r="FTP56" s="28"/>
      <c r="FTQ56" s="28"/>
      <c r="FTR56" s="28"/>
      <c r="FTS56" s="28"/>
      <c r="FTT56" s="28"/>
      <c r="FTU56" s="28"/>
      <c r="FTV56" s="28"/>
      <c r="FTW56" s="28"/>
      <c r="FTX56" s="28"/>
      <c r="FTY56" s="28"/>
      <c r="FTZ56" s="28"/>
      <c r="FUA56" s="28"/>
      <c r="FUB56" s="28"/>
      <c r="FUC56" s="28"/>
      <c r="FUD56" s="28"/>
      <c r="FUE56" s="28"/>
      <c r="FUF56" s="28"/>
      <c r="FUG56" s="28"/>
      <c r="FUH56" s="28"/>
      <c r="FUI56" s="28"/>
      <c r="FUJ56" s="28"/>
      <c r="FUK56" s="28"/>
      <c r="FUL56" s="28"/>
      <c r="FUM56" s="28"/>
      <c r="FUN56" s="28"/>
      <c r="FUO56" s="28"/>
      <c r="FUP56" s="28"/>
      <c r="FUQ56" s="28"/>
      <c r="FUR56" s="28"/>
      <c r="FUS56" s="28"/>
      <c r="FUT56" s="28"/>
      <c r="FUU56" s="28"/>
      <c r="FUV56" s="28"/>
      <c r="FUW56" s="28"/>
      <c r="FUX56" s="28"/>
      <c r="FUY56" s="28"/>
      <c r="FUZ56" s="28"/>
      <c r="FVA56" s="28"/>
      <c r="FVB56" s="28"/>
      <c r="FVC56" s="28"/>
      <c r="FVD56" s="28"/>
      <c r="FVE56" s="28"/>
      <c r="FVF56" s="28"/>
      <c r="FVG56" s="28"/>
      <c r="FVH56" s="28"/>
      <c r="FVI56" s="28"/>
      <c r="FVJ56" s="28"/>
      <c r="FVK56" s="28"/>
      <c r="FVL56" s="28"/>
      <c r="FVM56" s="28"/>
      <c r="FVN56" s="28"/>
      <c r="FVO56" s="28"/>
      <c r="FVP56" s="28"/>
      <c r="FVQ56" s="28"/>
      <c r="FVR56" s="28"/>
      <c r="FVS56" s="28"/>
      <c r="FVT56" s="28"/>
      <c r="FVU56" s="28"/>
      <c r="FVV56" s="28"/>
      <c r="FVW56" s="28"/>
      <c r="FVX56" s="28"/>
      <c r="FVY56" s="28"/>
      <c r="FVZ56" s="28"/>
      <c r="FWA56" s="28"/>
      <c r="FWB56" s="28"/>
      <c r="FWC56" s="28"/>
      <c r="FWD56" s="28"/>
      <c r="FWE56" s="28"/>
      <c r="FWF56" s="28"/>
      <c r="FWG56" s="28"/>
      <c r="FWH56" s="28"/>
      <c r="FWI56" s="28"/>
      <c r="FWJ56" s="28"/>
      <c r="FWK56" s="28"/>
      <c r="FWL56" s="28"/>
      <c r="FWM56" s="28"/>
      <c r="FWN56" s="28"/>
      <c r="FWO56" s="28"/>
      <c r="FWP56" s="28"/>
      <c r="FWQ56" s="28"/>
      <c r="FWR56" s="28"/>
      <c r="FWS56" s="28"/>
      <c r="FWT56" s="28"/>
      <c r="FWU56" s="28"/>
      <c r="FWV56" s="28"/>
      <c r="FWW56" s="28"/>
      <c r="FWX56" s="28"/>
      <c r="FWY56" s="28"/>
      <c r="FWZ56" s="28"/>
      <c r="FXA56" s="28"/>
      <c r="FXB56" s="28"/>
      <c r="FXC56" s="28"/>
      <c r="FXD56" s="28"/>
      <c r="FXE56" s="28"/>
      <c r="FXF56" s="28"/>
      <c r="FXG56" s="28"/>
      <c r="FXH56" s="28"/>
      <c r="FXI56" s="28"/>
      <c r="FXJ56" s="28"/>
      <c r="FXK56" s="28"/>
      <c r="FXL56" s="28"/>
      <c r="FXM56" s="28"/>
      <c r="FXN56" s="28"/>
      <c r="FXO56" s="28"/>
      <c r="FXP56" s="28"/>
      <c r="FXQ56" s="28"/>
      <c r="FXR56" s="28"/>
      <c r="FXS56" s="28"/>
      <c r="FXT56" s="28"/>
      <c r="FXU56" s="28"/>
      <c r="FXV56" s="28"/>
      <c r="FXW56" s="28"/>
      <c r="FXX56" s="28"/>
      <c r="FXY56" s="28"/>
      <c r="FXZ56" s="28"/>
      <c r="FYA56" s="28"/>
      <c r="FYB56" s="28"/>
      <c r="FYC56" s="28"/>
      <c r="FYD56" s="28"/>
      <c r="FYE56" s="28"/>
      <c r="FYF56" s="28"/>
      <c r="FYG56" s="28"/>
      <c r="FYH56" s="28"/>
      <c r="FYI56" s="28"/>
      <c r="FYJ56" s="28"/>
      <c r="FYK56" s="28"/>
      <c r="FYL56" s="28"/>
      <c r="FYM56" s="28"/>
      <c r="FYN56" s="28"/>
      <c r="FYO56" s="28"/>
      <c r="FYP56" s="28"/>
      <c r="FYQ56" s="28"/>
      <c r="FYR56" s="28"/>
      <c r="FYS56" s="28"/>
      <c r="FYT56" s="28"/>
      <c r="FYU56" s="28"/>
      <c r="FYV56" s="28"/>
      <c r="FYW56" s="28"/>
      <c r="FYX56" s="28"/>
      <c r="FYY56" s="28"/>
      <c r="FYZ56" s="28"/>
      <c r="FZA56" s="28"/>
      <c r="FZB56" s="28"/>
      <c r="FZC56" s="28"/>
      <c r="FZD56" s="28"/>
      <c r="FZE56" s="28"/>
      <c r="FZF56" s="28"/>
      <c r="FZG56" s="28"/>
      <c r="FZH56" s="28"/>
      <c r="FZI56" s="28"/>
      <c r="FZJ56" s="28"/>
      <c r="FZK56" s="28"/>
      <c r="FZL56" s="28"/>
      <c r="FZM56" s="28"/>
      <c r="FZN56" s="28"/>
      <c r="FZO56" s="28"/>
      <c r="FZP56" s="28"/>
      <c r="FZQ56" s="28"/>
      <c r="FZR56" s="28"/>
      <c r="FZS56" s="28"/>
      <c r="FZT56" s="28"/>
      <c r="FZU56" s="28"/>
      <c r="FZV56" s="28"/>
      <c r="FZW56" s="28"/>
      <c r="FZX56" s="28"/>
      <c r="FZY56" s="28"/>
      <c r="FZZ56" s="28"/>
      <c r="GAA56" s="28"/>
      <c r="GAB56" s="28"/>
      <c r="GAC56" s="28"/>
      <c r="GAD56" s="28"/>
      <c r="GAE56" s="28"/>
      <c r="GAF56" s="28"/>
      <c r="GAG56" s="28"/>
      <c r="GAH56" s="28"/>
      <c r="GAI56" s="28"/>
      <c r="GAJ56" s="28"/>
      <c r="GAK56" s="28"/>
      <c r="GAL56" s="28"/>
      <c r="GAM56" s="28"/>
      <c r="GAN56" s="28"/>
      <c r="GAO56" s="28"/>
      <c r="GAP56" s="28"/>
      <c r="GAQ56" s="28"/>
      <c r="GAR56" s="28"/>
      <c r="GAS56" s="28"/>
      <c r="GAT56" s="28"/>
      <c r="GAU56" s="28"/>
      <c r="GAV56" s="28"/>
      <c r="GAW56" s="28"/>
      <c r="GAX56" s="28"/>
      <c r="GAY56" s="28"/>
      <c r="GAZ56" s="28"/>
      <c r="GBA56" s="28"/>
      <c r="GBB56" s="28"/>
      <c r="GBC56" s="28"/>
      <c r="GBD56" s="28"/>
      <c r="GBE56" s="28"/>
      <c r="GBF56" s="28"/>
      <c r="GBG56" s="28"/>
      <c r="GBH56" s="28"/>
      <c r="GBI56" s="28"/>
      <c r="GBJ56" s="28"/>
      <c r="GBK56" s="28"/>
      <c r="GBL56" s="28"/>
      <c r="GBM56" s="28"/>
      <c r="GBN56" s="28"/>
      <c r="GBO56" s="28"/>
      <c r="GBP56" s="28"/>
      <c r="GBQ56" s="28"/>
      <c r="GBR56" s="28"/>
      <c r="GBS56" s="28"/>
      <c r="GBT56" s="28"/>
      <c r="GBU56" s="28"/>
      <c r="GBV56" s="28"/>
      <c r="GBW56" s="28"/>
      <c r="GBX56" s="28"/>
      <c r="GBY56" s="28"/>
      <c r="GBZ56" s="28"/>
      <c r="GCA56" s="28"/>
      <c r="GCB56" s="28"/>
      <c r="GCC56" s="28"/>
      <c r="GCD56" s="28"/>
      <c r="GCE56" s="28"/>
      <c r="GCF56" s="28"/>
      <c r="GCG56" s="28"/>
      <c r="GCH56" s="28"/>
      <c r="GCI56" s="28"/>
      <c r="GCJ56" s="28"/>
      <c r="GCK56" s="28"/>
      <c r="GCL56" s="28"/>
      <c r="GCM56" s="28"/>
      <c r="GCN56" s="28"/>
      <c r="GCO56" s="28"/>
      <c r="GCP56" s="28"/>
      <c r="GCQ56" s="28"/>
      <c r="GCR56" s="28"/>
      <c r="GCS56" s="28"/>
      <c r="GCT56" s="28"/>
      <c r="GCU56" s="28"/>
      <c r="GCV56" s="28"/>
      <c r="GCW56" s="28"/>
      <c r="GCX56" s="28"/>
      <c r="GCY56" s="28"/>
      <c r="GCZ56" s="28"/>
      <c r="GDA56" s="28"/>
      <c r="GDB56" s="28"/>
      <c r="GDC56" s="28"/>
      <c r="GDD56" s="28"/>
      <c r="GDE56" s="28"/>
      <c r="GDF56" s="28"/>
      <c r="GDG56" s="28"/>
      <c r="GDH56" s="28"/>
      <c r="GDI56" s="28"/>
      <c r="GDJ56" s="28"/>
      <c r="GDK56" s="28"/>
      <c r="GDL56" s="28"/>
      <c r="GDM56" s="28"/>
      <c r="GDN56" s="28"/>
      <c r="GDO56" s="28"/>
      <c r="GDP56" s="28"/>
      <c r="GDQ56" s="28"/>
      <c r="GDR56" s="28"/>
      <c r="GDS56" s="28"/>
      <c r="GDT56" s="28"/>
      <c r="GDU56" s="28"/>
      <c r="GDV56" s="28"/>
      <c r="GDW56" s="28"/>
      <c r="GDX56" s="28"/>
      <c r="GDY56" s="28"/>
      <c r="GDZ56" s="28"/>
      <c r="GEA56" s="28"/>
      <c r="GEB56" s="28"/>
      <c r="GEC56" s="28"/>
      <c r="GED56" s="28"/>
      <c r="GEE56" s="28"/>
      <c r="GEF56" s="28"/>
      <c r="GEG56" s="28"/>
      <c r="GEH56" s="28"/>
      <c r="GEI56" s="28"/>
      <c r="GEJ56" s="28"/>
      <c r="GEK56" s="28"/>
      <c r="GEL56" s="28"/>
      <c r="GEM56" s="28"/>
      <c r="GEN56" s="28"/>
      <c r="GEO56" s="28"/>
      <c r="GEP56" s="28"/>
      <c r="GEQ56" s="28"/>
      <c r="GER56" s="28"/>
      <c r="GES56" s="28"/>
      <c r="GET56" s="28"/>
      <c r="GEU56" s="28"/>
      <c r="GEV56" s="28"/>
      <c r="GEW56" s="28"/>
      <c r="GEX56" s="28"/>
      <c r="GEY56" s="28"/>
      <c r="GEZ56" s="28"/>
      <c r="GFA56" s="28"/>
      <c r="GFB56" s="28"/>
      <c r="GFC56" s="28"/>
      <c r="GFD56" s="28"/>
      <c r="GFE56" s="28"/>
      <c r="GFF56" s="28"/>
      <c r="GFG56" s="28"/>
      <c r="GFH56" s="28"/>
      <c r="GFI56" s="28"/>
      <c r="GFJ56" s="28"/>
      <c r="GFK56" s="28"/>
      <c r="GFL56" s="28"/>
      <c r="GFM56" s="28"/>
      <c r="GFN56" s="28"/>
      <c r="GFO56" s="28"/>
      <c r="GFP56" s="28"/>
      <c r="GFQ56" s="28"/>
      <c r="GFR56" s="28"/>
      <c r="GFS56" s="28"/>
      <c r="GFT56" s="28"/>
      <c r="GFU56" s="28"/>
      <c r="GFV56" s="28"/>
      <c r="GFW56" s="28"/>
      <c r="GFX56" s="28"/>
      <c r="GFY56" s="28"/>
      <c r="GFZ56" s="28"/>
      <c r="GGA56" s="28"/>
      <c r="GGB56" s="28"/>
      <c r="GGC56" s="28"/>
      <c r="GGD56" s="28"/>
      <c r="GGE56" s="28"/>
      <c r="GGF56" s="28"/>
      <c r="GGG56" s="28"/>
      <c r="GGH56" s="28"/>
      <c r="GGI56" s="28"/>
      <c r="GGJ56" s="28"/>
      <c r="GGK56" s="28"/>
      <c r="GGL56" s="28"/>
      <c r="GGM56" s="28"/>
      <c r="GGN56" s="28"/>
      <c r="GGO56" s="28"/>
      <c r="GGP56" s="28"/>
      <c r="GGQ56" s="28"/>
      <c r="GGR56" s="28"/>
      <c r="GGS56" s="28"/>
      <c r="GGT56" s="28"/>
      <c r="GGU56" s="28"/>
      <c r="GGV56" s="28"/>
      <c r="GGW56" s="28"/>
      <c r="GGX56" s="28"/>
      <c r="GGY56" s="28"/>
      <c r="GGZ56" s="28"/>
      <c r="GHA56" s="28"/>
      <c r="GHB56" s="28"/>
      <c r="GHC56" s="28"/>
      <c r="GHD56" s="28"/>
      <c r="GHE56" s="28"/>
      <c r="GHF56" s="28"/>
      <c r="GHG56" s="28"/>
      <c r="GHH56" s="28"/>
      <c r="GHI56" s="28"/>
      <c r="GHJ56" s="28"/>
      <c r="GHK56" s="28"/>
      <c r="GHL56" s="28"/>
      <c r="GHM56" s="28"/>
      <c r="GHN56" s="28"/>
      <c r="GHO56" s="28"/>
      <c r="GHP56" s="28"/>
      <c r="GHQ56" s="28"/>
      <c r="GHR56" s="28"/>
      <c r="GHS56" s="28"/>
      <c r="GHT56" s="28"/>
      <c r="GHU56" s="28"/>
      <c r="GHV56" s="28"/>
      <c r="GHW56" s="28"/>
      <c r="GHX56" s="28"/>
      <c r="GHY56" s="28"/>
      <c r="GHZ56" s="28"/>
      <c r="GIA56" s="28"/>
      <c r="GIB56" s="28"/>
      <c r="GIC56" s="28"/>
      <c r="GID56" s="28"/>
      <c r="GIE56" s="28"/>
      <c r="GIF56" s="28"/>
      <c r="GIG56" s="28"/>
      <c r="GIH56" s="28"/>
      <c r="GII56" s="28"/>
      <c r="GIJ56" s="28"/>
      <c r="GIK56" s="28"/>
      <c r="GIL56" s="28"/>
      <c r="GIM56" s="28"/>
      <c r="GIN56" s="28"/>
      <c r="GIO56" s="28"/>
      <c r="GIP56" s="28"/>
      <c r="GIQ56" s="28"/>
      <c r="GIR56" s="28"/>
      <c r="GIS56" s="28"/>
      <c r="GIT56" s="28"/>
      <c r="GIU56" s="28"/>
      <c r="GIV56" s="28"/>
      <c r="GIW56" s="28"/>
      <c r="GIX56" s="28"/>
      <c r="GIY56" s="28"/>
      <c r="GIZ56" s="28"/>
      <c r="GJA56" s="28"/>
      <c r="GJB56" s="28"/>
      <c r="GJC56" s="28"/>
      <c r="GJD56" s="28"/>
      <c r="GJE56" s="28"/>
      <c r="GJF56" s="28"/>
      <c r="GJG56" s="28"/>
      <c r="GJH56" s="28"/>
      <c r="GJI56" s="28"/>
      <c r="GJJ56" s="28"/>
      <c r="GJK56" s="28"/>
      <c r="GJL56" s="28"/>
      <c r="GJM56" s="28"/>
      <c r="GJN56" s="28"/>
      <c r="GJO56" s="28"/>
      <c r="GJP56" s="28"/>
      <c r="GJQ56" s="28"/>
      <c r="GJR56" s="28"/>
      <c r="GJS56" s="28"/>
      <c r="GJT56" s="28"/>
      <c r="GJU56" s="28"/>
      <c r="GJV56" s="28"/>
      <c r="GJW56" s="28"/>
      <c r="GJX56" s="28"/>
      <c r="GJY56" s="28"/>
      <c r="GJZ56" s="28"/>
      <c r="GKA56" s="28"/>
      <c r="GKB56" s="28"/>
      <c r="GKC56" s="28"/>
      <c r="GKD56" s="28"/>
      <c r="GKE56" s="28"/>
      <c r="GKF56" s="28"/>
      <c r="GKG56" s="28"/>
      <c r="GKH56" s="28"/>
      <c r="GKI56" s="28"/>
      <c r="GKJ56" s="28"/>
      <c r="GKK56" s="28"/>
      <c r="GKL56" s="28"/>
      <c r="GKM56" s="28"/>
      <c r="GKN56" s="28"/>
      <c r="GKO56" s="28"/>
      <c r="GKP56" s="28"/>
      <c r="GKQ56" s="28"/>
      <c r="GKR56" s="28"/>
      <c r="GKS56" s="28"/>
      <c r="GKT56" s="28"/>
      <c r="GKU56" s="28"/>
      <c r="GKV56" s="28"/>
      <c r="GKW56" s="28"/>
      <c r="GKX56" s="28"/>
      <c r="GKY56" s="28"/>
      <c r="GKZ56" s="28"/>
      <c r="GLA56" s="28"/>
      <c r="GLB56" s="28"/>
      <c r="GLC56" s="28"/>
      <c r="GLD56" s="28"/>
      <c r="GLE56" s="28"/>
      <c r="GLF56" s="28"/>
      <c r="GLG56" s="28"/>
      <c r="GLH56" s="28"/>
      <c r="GLI56" s="28"/>
      <c r="GLJ56" s="28"/>
      <c r="GLK56" s="28"/>
      <c r="GLL56" s="28"/>
      <c r="GLM56" s="28"/>
      <c r="GLN56" s="28"/>
      <c r="GLO56" s="28"/>
      <c r="GLP56" s="28"/>
      <c r="GLQ56" s="28"/>
      <c r="GLR56" s="28"/>
      <c r="GLS56" s="28"/>
      <c r="GLT56" s="28"/>
      <c r="GLU56" s="28"/>
      <c r="GLV56" s="28"/>
      <c r="GLW56" s="28"/>
      <c r="GLX56" s="28"/>
      <c r="GLY56" s="28"/>
      <c r="GLZ56" s="28"/>
      <c r="GMA56" s="28"/>
      <c r="GMB56" s="28"/>
      <c r="GMC56" s="28"/>
      <c r="GMD56" s="28"/>
      <c r="GME56" s="28"/>
      <c r="GMF56" s="28"/>
      <c r="GMG56" s="28"/>
      <c r="GMH56" s="28"/>
      <c r="GMI56" s="28"/>
      <c r="GMJ56" s="28"/>
      <c r="GMK56" s="28"/>
      <c r="GML56" s="28"/>
      <c r="GMM56" s="28"/>
      <c r="GMN56" s="28"/>
      <c r="GMO56" s="28"/>
      <c r="GMP56" s="28"/>
      <c r="GMQ56" s="28"/>
      <c r="GMR56" s="28"/>
      <c r="GMS56" s="28"/>
      <c r="GMT56" s="28"/>
      <c r="GMU56" s="28"/>
      <c r="GMV56" s="28"/>
      <c r="GMW56" s="28"/>
      <c r="GMX56" s="28"/>
      <c r="GMY56" s="28"/>
      <c r="GMZ56" s="28"/>
      <c r="GNA56" s="28"/>
      <c r="GNB56" s="28"/>
      <c r="GNC56" s="28"/>
      <c r="GND56" s="28"/>
      <c r="GNE56" s="28"/>
      <c r="GNF56" s="28"/>
      <c r="GNG56" s="28"/>
      <c r="GNH56" s="28"/>
      <c r="GNI56" s="28"/>
      <c r="GNJ56" s="28"/>
      <c r="GNK56" s="28"/>
      <c r="GNL56" s="28"/>
      <c r="GNM56" s="28"/>
      <c r="GNN56" s="28"/>
      <c r="GNO56" s="28"/>
      <c r="GNP56" s="28"/>
      <c r="GNQ56" s="28"/>
      <c r="GNR56" s="28"/>
      <c r="GNS56" s="28"/>
      <c r="GNT56" s="28"/>
      <c r="GNU56" s="28"/>
      <c r="GNV56" s="28"/>
      <c r="GNW56" s="28"/>
      <c r="GNX56" s="28"/>
      <c r="GNY56" s="28"/>
      <c r="GNZ56" s="28"/>
      <c r="GOA56" s="28"/>
      <c r="GOB56" s="28"/>
      <c r="GOC56" s="28"/>
      <c r="GOD56" s="28"/>
      <c r="GOE56" s="28"/>
      <c r="GOF56" s="28"/>
      <c r="GOG56" s="28"/>
      <c r="GOH56" s="28"/>
      <c r="GOI56" s="28"/>
      <c r="GOJ56" s="28"/>
      <c r="GOK56" s="28"/>
      <c r="GOL56" s="28"/>
      <c r="GOM56" s="28"/>
      <c r="GON56" s="28"/>
      <c r="GOO56" s="28"/>
      <c r="GOP56" s="28"/>
      <c r="GOQ56" s="28"/>
      <c r="GOR56" s="28"/>
      <c r="GOS56" s="28"/>
      <c r="GOT56" s="28"/>
      <c r="GOU56" s="28"/>
      <c r="GOV56" s="28"/>
      <c r="GOW56" s="28"/>
      <c r="GOX56" s="28"/>
      <c r="GOY56" s="28"/>
      <c r="GOZ56" s="28"/>
      <c r="GPA56" s="28"/>
      <c r="GPB56" s="28"/>
      <c r="GPC56" s="28"/>
      <c r="GPD56" s="28"/>
      <c r="GPE56" s="28"/>
      <c r="GPF56" s="28"/>
      <c r="GPG56" s="28"/>
      <c r="GPH56" s="28"/>
      <c r="GPI56" s="28"/>
      <c r="GPJ56" s="28"/>
      <c r="GPK56" s="28"/>
      <c r="GPL56" s="28"/>
      <c r="GPM56" s="28"/>
      <c r="GPN56" s="28"/>
      <c r="GPO56" s="28"/>
      <c r="GPP56" s="28"/>
      <c r="GPQ56" s="28"/>
      <c r="GPR56" s="28"/>
      <c r="GPS56" s="28"/>
      <c r="GPT56" s="28"/>
      <c r="GPU56" s="28"/>
      <c r="GPV56" s="28"/>
      <c r="GPW56" s="28"/>
      <c r="GPX56" s="28"/>
      <c r="GPY56" s="28"/>
      <c r="GPZ56" s="28"/>
      <c r="GQA56" s="28"/>
      <c r="GQB56" s="28"/>
      <c r="GQC56" s="28"/>
      <c r="GQD56" s="28"/>
      <c r="GQE56" s="28"/>
      <c r="GQF56" s="28"/>
      <c r="GQG56" s="28"/>
      <c r="GQH56" s="28"/>
      <c r="GQI56" s="28"/>
      <c r="GQJ56" s="28"/>
      <c r="GQK56" s="28"/>
      <c r="GQL56" s="28"/>
      <c r="GQM56" s="28"/>
      <c r="GQN56" s="28"/>
      <c r="GQO56" s="28"/>
      <c r="GQP56" s="28"/>
      <c r="GQQ56" s="28"/>
      <c r="GQR56" s="28"/>
      <c r="GQS56" s="28"/>
      <c r="GQT56" s="28"/>
      <c r="GQU56" s="28"/>
      <c r="GQV56" s="28"/>
      <c r="GQW56" s="28"/>
      <c r="GQX56" s="28"/>
      <c r="GQY56" s="28"/>
      <c r="GQZ56" s="28"/>
      <c r="GRA56" s="28"/>
      <c r="GRB56" s="28"/>
      <c r="GRC56" s="28"/>
      <c r="GRD56" s="28"/>
      <c r="GRE56" s="28"/>
      <c r="GRF56" s="28"/>
      <c r="GRG56" s="28"/>
      <c r="GRH56" s="28"/>
      <c r="GRI56" s="28"/>
      <c r="GRJ56" s="28"/>
      <c r="GRK56" s="28"/>
      <c r="GRL56" s="28"/>
      <c r="GRM56" s="28"/>
      <c r="GRN56" s="28"/>
      <c r="GRO56" s="28"/>
      <c r="GRP56" s="28"/>
      <c r="GRQ56" s="28"/>
      <c r="GRR56" s="28"/>
      <c r="GRS56" s="28"/>
      <c r="GRT56" s="28"/>
      <c r="GRU56" s="28"/>
      <c r="GRV56" s="28"/>
      <c r="GRW56" s="28"/>
      <c r="GRX56" s="28"/>
      <c r="GRY56" s="28"/>
      <c r="GRZ56" s="28"/>
      <c r="GSA56" s="28"/>
      <c r="GSB56" s="28"/>
      <c r="GSC56" s="28"/>
      <c r="GSD56" s="28"/>
      <c r="GSE56" s="28"/>
      <c r="GSF56" s="28"/>
      <c r="GSG56" s="28"/>
      <c r="GSH56" s="28"/>
      <c r="GSI56" s="28"/>
      <c r="GSJ56" s="28"/>
      <c r="GSK56" s="28"/>
      <c r="GSL56" s="28"/>
      <c r="GSM56" s="28"/>
      <c r="GSN56" s="28"/>
      <c r="GSO56" s="28"/>
      <c r="GSP56" s="28"/>
      <c r="GSQ56" s="28"/>
      <c r="GSR56" s="28"/>
      <c r="GSS56" s="28"/>
      <c r="GST56" s="28"/>
      <c r="GSU56" s="28"/>
      <c r="GSV56" s="28"/>
      <c r="GSW56" s="28"/>
      <c r="GSX56" s="28"/>
      <c r="GSY56" s="28"/>
      <c r="GSZ56" s="28"/>
      <c r="GTA56" s="28"/>
      <c r="GTB56" s="28"/>
      <c r="GTC56" s="28"/>
      <c r="GTD56" s="28"/>
      <c r="GTE56" s="28"/>
      <c r="GTF56" s="28"/>
      <c r="GTG56" s="28"/>
      <c r="GTH56" s="28"/>
      <c r="GTI56" s="28"/>
      <c r="GTJ56" s="28"/>
      <c r="GTK56" s="28"/>
      <c r="GTL56" s="28"/>
      <c r="GTM56" s="28"/>
      <c r="GTN56" s="28"/>
      <c r="GTO56" s="28"/>
      <c r="GTP56" s="28"/>
      <c r="GTQ56" s="28"/>
      <c r="GTR56" s="28"/>
      <c r="GTS56" s="28"/>
      <c r="GTT56" s="28"/>
      <c r="GTU56" s="28"/>
      <c r="GTV56" s="28"/>
      <c r="GTW56" s="28"/>
      <c r="GTX56" s="28"/>
      <c r="GTY56" s="28"/>
      <c r="GTZ56" s="28"/>
      <c r="GUA56" s="28"/>
      <c r="GUB56" s="28"/>
      <c r="GUC56" s="28"/>
      <c r="GUD56" s="28"/>
      <c r="GUE56" s="28"/>
      <c r="GUF56" s="28"/>
      <c r="GUG56" s="28"/>
      <c r="GUH56" s="28"/>
      <c r="GUI56" s="28"/>
      <c r="GUJ56" s="28"/>
      <c r="GUK56" s="28"/>
      <c r="GUL56" s="28"/>
      <c r="GUM56" s="28"/>
      <c r="GUN56" s="28"/>
      <c r="GUO56" s="28"/>
      <c r="GUP56" s="28"/>
      <c r="GUQ56" s="28"/>
      <c r="GUR56" s="28"/>
      <c r="GUS56" s="28"/>
      <c r="GUT56" s="28"/>
      <c r="GUU56" s="28"/>
      <c r="GUV56" s="28"/>
      <c r="GUW56" s="28"/>
      <c r="GUX56" s="28"/>
      <c r="GUY56" s="28"/>
      <c r="GUZ56" s="28"/>
      <c r="GVA56" s="28"/>
      <c r="GVB56" s="28"/>
      <c r="GVC56" s="28"/>
      <c r="GVD56" s="28"/>
      <c r="GVE56" s="28"/>
      <c r="GVF56" s="28"/>
      <c r="GVG56" s="28"/>
      <c r="GVH56" s="28"/>
      <c r="GVI56" s="28"/>
      <c r="GVJ56" s="28"/>
      <c r="GVK56" s="28"/>
      <c r="GVL56" s="28"/>
      <c r="GVM56" s="28"/>
      <c r="GVN56" s="28"/>
      <c r="GVO56" s="28"/>
      <c r="GVP56" s="28"/>
      <c r="GVQ56" s="28"/>
      <c r="GVR56" s="28"/>
      <c r="GVS56" s="28"/>
      <c r="GVT56" s="28"/>
      <c r="GVU56" s="28"/>
      <c r="GVV56" s="28"/>
      <c r="GVW56" s="28"/>
      <c r="GVX56" s="28"/>
      <c r="GVY56" s="28"/>
      <c r="GVZ56" s="28"/>
      <c r="GWA56" s="28"/>
      <c r="GWB56" s="28"/>
      <c r="GWC56" s="28"/>
      <c r="GWD56" s="28"/>
      <c r="GWE56" s="28"/>
      <c r="GWF56" s="28"/>
      <c r="GWG56" s="28"/>
      <c r="GWH56" s="28"/>
      <c r="GWI56" s="28"/>
      <c r="GWJ56" s="28"/>
      <c r="GWK56" s="28"/>
      <c r="GWL56" s="28"/>
      <c r="GWM56" s="28"/>
      <c r="GWN56" s="28"/>
      <c r="GWO56" s="28"/>
      <c r="GWP56" s="28"/>
      <c r="GWQ56" s="28"/>
      <c r="GWR56" s="28"/>
      <c r="GWS56" s="28"/>
      <c r="GWT56" s="28"/>
      <c r="GWU56" s="28"/>
      <c r="GWV56" s="28"/>
      <c r="GWW56" s="28"/>
      <c r="GWX56" s="28"/>
      <c r="GWY56" s="28"/>
      <c r="GWZ56" s="28"/>
      <c r="GXA56" s="28"/>
      <c r="GXB56" s="28"/>
      <c r="GXC56" s="28"/>
      <c r="GXD56" s="28"/>
      <c r="GXE56" s="28"/>
      <c r="GXF56" s="28"/>
      <c r="GXG56" s="28"/>
      <c r="GXH56" s="28"/>
      <c r="GXI56" s="28"/>
      <c r="GXJ56" s="28"/>
      <c r="GXK56" s="28"/>
      <c r="GXL56" s="28"/>
      <c r="GXM56" s="28"/>
      <c r="GXN56" s="28"/>
      <c r="GXO56" s="28"/>
      <c r="GXP56" s="28"/>
      <c r="GXQ56" s="28"/>
      <c r="GXR56" s="28"/>
      <c r="GXS56" s="28"/>
      <c r="GXT56" s="28"/>
      <c r="GXU56" s="28"/>
      <c r="GXV56" s="28"/>
      <c r="GXW56" s="28"/>
      <c r="GXX56" s="28"/>
      <c r="GXY56" s="28"/>
      <c r="GXZ56" s="28"/>
      <c r="GYA56" s="28"/>
      <c r="GYB56" s="28"/>
      <c r="GYC56" s="28"/>
      <c r="GYD56" s="28"/>
      <c r="GYE56" s="28"/>
      <c r="GYF56" s="28"/>
      <c r="GYG56" s="28"/>
      <c r="GYH56" s="28"/>
      <c r="GYI56" s="28"/>
      <c r="GYJ56" s="28"/>
      <c r="GYK56" s="28"/>
      <c r="GYL56" s="28"/>
      <c r="GYM56" s="28"/>
      <c r="GYN56" s="28"/>
      <c r="GYO56" s="28"/>
      <c r="GYP56" s="28"/>
      <c r="GYQ56" s="28"/>
      <c r="GYR56" s="28"/>
      <c r="GYS56" s="28"/>
      <c r="GYT56" s="28"/>
      <c r="GYU56" s="28"/>
      <c r="GYV56" s="28"/>
      <c r="GYW56" s="28"/>
      <c r="GYX56" s="28"/>
      <c r="GYY56" s="28"/>
      <c r="GYZ56" s="28"/>
      <c r="GZA56" s="28"/>
      <c r="GZB56" s="28"/>
      <c r="GZC56" s="28"/>
      <c r="GZD56" s="28"/>
      <c r="GZE56" s="28"/>
      <c r="GZF56" s="28"/>
      <c r="GZG56" s="28"/>
      <c r="GZH56" s="28"/>
      <c r="GZI56" s="28"/>
      <c r="GZJ56" s="28"/>
      <c r="GZK56" s="28"/>
      <c r="GZL56" s="28"/>
      <c r="GZM56" s="28"/>
      <c r="GZN56" s="28"/>
      <c r="GZO56" s="28"/>
      <c r="GZP56" s="28"/>
      <c r="GZQ56" s="28"/>
      <c r="GZR56" s="28"/>
      <c r="GZS56" s="28"/>
      <c r="GZT56" s="28"/>
      <c r="GZU56" s="28"/>
      <c r="GZV56" s="28"/>
      <c r="GZW56" s="28"/>
      <c r="GZX56" s="28"/>
      <c r="GZY56" s="28"/>
      <c r="GZZ56" s="28"/>
      <c r="HAA56" s="28"/>
      <c r="HAB56" s="28"/>
      <c r="HAC56" s="28"/>
      <c r="HAD56" s="28"/>
      <c r="HAE56" s="28"/>
      <c r="HAF56" s="28"/>
      <c r="HAG56" s="28"/>
      <c r="HAH56" s="28"/>
      <c r="HAI56" s="28"/>
      <c r="HAJ56" s="28"/>
      <c r="HAK56" s="28"/>
      <c r="HAL56" s="28"/>
      <c r="HAM56" s="28"/>
      <c r="HAN56" s="28"/>
      <c r="HAO56" s="28"/>
      <c r="HAP56" s="28"/>
      <c r="HAQ56" s="28"/>
      <c r="HAR56" s="28"/>
      <c r="HAS56" s="28"/>
      <c r="HAT56" s="28"/>
      <c r="HAU56" s="28"/>
      <c r="HAV56" s="28"/>
      <c r="HAW56" s="28"/>
      <c r="HAX56" s="28"/>
      <c r="HAY56" s="28"/>
      <c r="HAZ56" s="28"/>
      <c r="HBA56" s="28"/>
      <c r="HBB56" s="28"/>
      <c r="HBC56" s="28"/>
      <c r="HBD56" s="28"/>
      <c r="HBE56" s="28"/>
      <c r="HBF56" s="28"/>
      <c r="HBG56" s="28"/>
      <c r="HBH56" s="28"/>
      <c r="HBI56" s="28"/>
      <c r="HBJ56" s="28"/>
      <c r="HBK56" s="28"/>
      <c r="HBL56" s="28"/>
      <c r="HBM56" s="28"/>
      <c r="HBN56" s="28"/>
      <c r="HBO56" s="28"/>
      <c r="HBP56" s="28"/>
      <c r="HBQ56" s="28"/>
      <c r="HBR56" s="28"/>
      <c r="HBS56" s="28"/>
      <c r="HBT56" s="28"/>
      <c r="HBU56" s="28"/>
      <c r="HBV56" s="28"/>
      <c r="HBW56" s="28"/>
      <c r="HBX56" s="28"/>
      <c r="HBY56" s="28"/>
      <c r="HBZ56" s="28"/>
      <c r="HCA56" s="28"/>
      <c r="HCB56" s="28"/>
      <c r="HCC56" s="28"/>
      <c r="HCD56" s="28"/>
      <c r="HCE56" s="28"/>
      <c r="HCF56" s="28"/>
      <c r="HCG56" s="28"/>
      <c r="HCH56" s="28"/>
      <c r="HCI56" s="28"/>
      <c r="HCJ56" s="28"/>
      <c r="HCK56" s="28"/>
      <c r="HCL56" s="28"/>
      <c r="HCM56" s="28"/>
      <c r="HCN56" s="28"/>
      <c r="HCO56" s="28"/>
      <c r="HCP56" s="28"/>
      <c r="HCQ56" s="28"/>
      <c r="HCR56" s="28"/>
      <c r="HCS56" s="28"/>
      <c r="HCT56" s="28"/>
      <c r="HCU56" s="28"/>
      <c r="HCV56" s="28"/>
      <c r="HCW56" s="28"/>
      <c r="HCX56" s="28"/>
      <c r="HCY56" s="28"/>
      <c r="HCZ56" s="28"/>
      <c r="HDA56" s="28"/>
      <c r="HDB56" s="28"/>
      <c r="HDC56" s="28"/>
      <c r="HDD56" s="28"/>
      <c r="HDE56" s="28"/>
      <c r="HDF56" s="28"/>
      <c r="HDG56" s="28"/>
      <c r="HDH56" s="28"/>
      <c r="HDI56" s="28"/>
      <c r="HDJ56" s="28"/>
      <c r="HDK56" s="28"/>
      <c r="HDL56" s="28"/>
      <c r="HDM56" s="28"/>
      <c r="HDN56" s="28"/>
      <c r="HDO56" s="28"/>
      <c r="HDP56" s="28"/>
      <c r="HDQ56" s="28"/>
      <c r="HDR56" s="28"/>
      <c r="HDS56" s="28"/>
      <c r="HDT56" s="28"/>
      <c r="HDU56" s="28"/>
      <c r="HDV56" s="28"/>
      <c r="HDW56" s="28"/>
      <c r="HDX56" s="28"/>
      <c r="HDY56" s="28"/>
      <c r="HDZ56" s="28"/>
      <c r="HEA56" s="28"/>
      <c r="HEB56" s="28"/>
      <c r="HEC56" s="28"/>
      <c r="HED56" s="28"/>
      <c r="HEE56" s="28"/>
      <c r="HEF56" s="28"/>
      <c r="HEG56" s="28"/>
      <c r="HEH56" s="28"/>
      <c r="HEI56" s="28"/>
      <c r="HEJ56" s="28"/>
      <c r="HEK56" s="28"/>
      <c r="HEL56" s="28"/>
      <c r="HEM56" s="28"/>
      <c r="HEN56" s="28"/>
      <c r="HEO56" s="28"/>
      <c r="HEP56" s="28"/>
      <c r="HEQ56" s="28"/>
      <c r="HER56" s="28"/>
      <c r="HES56" s="28"/>
      <c r="HET56" s="28"/>
      <c r="HEU56" s="28"/>
      <c r="HEV56" s="28"/>
      <c r="HEW56" s="28"/>
      <c r="HEX56" s="28"/>
      <c r="HEY56" s="28"/>
      <c r="HEZ56" s="28"/>
      <c r="HFA56" s="28"/>
      <c r="HFB56" s="28"/>
      <c r="HFC56" s="28"/>
      <c r="HFD56" s="28"/>
      <c r="HFE56" s="28"/>
      <c r="HFF56" s="28"/>
      <c r="HFG56" s="28"/>
      <c r="HFH56" s="28"/>
      <c r="HFI56" s="28"/>
      <c r="HFJ56" s="28"/>
      <c r="HFK56" s="28"/>
      <c r="HFL56" s="28"/>
      <c r="HFM56" s="28"/>
      <c r="HFN56" s="28"/>
      <c r="HFO56" s="28"/>
      <c r="HFP56" s="28"/>
      <c r="HFQ56" s="28"/>
      <c r="HFR56" s="28"/>
      <c r="HFS56" s="28"/>
      <c r="HFT56" s="28"/>
      <c r="HFU56" s="28"/>
      <c r="HFV56" s="28"/>
      <c r="HFW56" s="28"/>
      <c r="HFX56" s="28"/>
      <c r="HFY56" s="28"/>
      <c r="HFZ56" s="28"/>
      <c r="HGA56" s="28"/>
      <c r="HGB56" s="28"/>
      <c r="HGC56" s="28"/>
      <c r="HGD56" s="28"/>
      <c r="HGE56" s="28"/>
      <c r="HGF56" s="28"/>
      <c r="HGG56" s="28"/>
      <c r="HGH56" s="28"/>
      <c r="HGI56" s="28"/>
      <c r="HGJ56" s="28"/>
      <c r="HGK56" s="28"/>
      <c r="HGL56" s="28"/>
      <c r="HGM56" s="28"/>
      <c r="HGN56" s="28"/>
      <c r="HGO56" s="28"/>
      <c r="HGP56" s="28"/>
      <c r="HGQ56" s="28"/>
      <c r="HGR56" s="28"/>
      <c r="HGS56" s="28"/>
      <c r="HGT56" s="28"/>
      <c r="HGU56" s="28"/>
      <c r="HGV56" s="28"/>
      <c r="HGW56" s="28"/>
      <c r="HGX56" s="28"/>
      <c r="HGY56" s="28"/>
      <c r="HGZ56" s="28"/>
      <c r="HHA56" s="28"/>
      <c r="HHB56" s="28"/>
      <c r="HHC56" s="28"/>
      <c r="HHD56" s="28"/>
      <c r="HHE56" s="28"/>
      <c r="HHF56" s="28"/>
      <c r="HHG56" s="28"/>
      <c r="HHH56" s="28"/>
      <c r="HHI56" s="28"/>
      <c r="HHJ56" s="28"/>
      <c r="HHK56" s="28"/>
      <c r="HHL56" s="28"/>
      <c r="HHM56" s="28"/>
      <c r="HHN56" s="28"/>
      <c r="HHO56" s="28"/>
      <c r="HHP56" s="28"/>
      <c r="HHQ56" s="28"/>
      <c r="HHR56" s="28"/>
      <c r="HHS56" s="28"/>
      <c r="HHT56" s="28"/>
      <c r="HHU56" s="28"/>
      <c r="HHV56" s="28"/>
      <c r="HHW56" s="28"/>
      <c r="HHX56" s="28"/>
      <c r="HHY56" s="28"/>
      <c r="HHZ56" s="28"/>
      <c r="HIA56" s="28"/>
      <c r="HIB56" s="28"/>
      <c r="HIC56" s="28"/>
      <c r="HID56" s="28"/>
      <c r="HIE56" s="28"/>
      <c r="HIF56" s="28"/>
      <c r="HIG56" s="28"/>
      <c r="HIH56" s="28"/>
      <c r="HII56" s="28"/>
      <c r="HIJ56" s="28"/>
      <c r="HIK56" s="28"/>
      <c r="HIL56" s="28"/>
      <c r="HIM56" s="28"/>
      <c r="HIN56" s="28"/>
      <c r="HIO56" s="28"/>
      <c r="HIP56" s="28"/>
      <c r="HIQ56" s="28"/>
      <c r="HIR56" s="28"/>
      <c r="HIS56" s="28"/>
      <c r="HIT56" s="28"/>
      <c r="HIU56" s="28"/>
      <c r="HIV56" s="28"/>
      <c r="HIW56" s="28"/>
      <c r="HIX56" s="28"/>
      <c r="HIY56" s="28"/>
      <c r="HIZ56" s="28"/>
      <c r="HJA56" s="28"/>
      <c r="HJB56" s="28"/>
      <c r="HJC56" s="28"/>
      <c r="HJD56" s="28"/>
      <c r="HJE56" s="28"/>
      <c r="HJF56" s="28"/>
      <c r="HJG56" s="28"/>
      <c r="HJH56" s="28"/>
      <c r="HJI56" s="28"/>
      <c r="HJJ56" s="28"/>
      <c r="HJK56" s="28"/>
      <c r="HJL56" s="28"/>
      <c r="HJM56" s="28"/>
      <c r="HJN56" s="28"/>
      <c r="HJO56" s="28"/>
      <c r="HJP56" s="28"/>
      <c r="HJQ56" s="28"/>
      <c r="HJR56" s="28"/>
      <c r="HJS56" s="28"/>
      <c r="HJT56" s="28"/>
      <c r="HJU56" s="28"/>
      <c r="HJV56" s="28"/>
      <c r="HJW56" s="28"/>
      <c r="HJX56" s="28"/>
      <c r="HJY56" s="28"/>
      <c r="HJZ56" s="28"/>
      <c r="HKA56" s="28"/>
      <c r="HKB56" s="28"/>
      <c r="HKC56" s="28"/>
      <c r="HKD56" s="28"/>
      <c r="HKE56" s="28"/>
      <c r="HKF56" s="28"/>
      <c r="HKG56" s="28"/>
      <c r="HKH56" s="28"/>
      <c r="HKI56" s="28"/>
      <c r="HKJ56" s="28"/>
      <c r="HKK56" s="28"/>
      <c r="HKL56" s="28"/>
      <c r="HKM56" s="28"/>
      <c r="HKN56" s="28"/>
      <c r="HKO56" s="28"/>
      <c r="HKP56" s="28"/>
      <c r="HKQ56" s="28"/>
      <c r="HKR56" s="28"/>
      <c r="HKS56" s="28"/>
      <c r="HKT56" s="28"/>
      <c r="HKU56" s="28"/>
      <c r="HKV56" s="28"/>
      <c r="HKW56" s="28"/>
      <c r="HKX56" s="28"/>
      <c r="HKY56" s="28"/>
      <c r="HKZ56" s="28"/>
      <c r="HLA56" s="28"/>
      <c r="HLB56" s="28"/>
      <c r="HLC56" s="28"/>
      <c r="HLD56" s="28"/>
      <c r="HLE56" s="28"/>
      <c r="HLF56" s="28"/>
      <c r="HLG56" s="28"/>
      <c r="HLH56" s="28"/>
      <c r="HLI56" s="28"/>
      <c r="HLJ56" s="28"/>
      <c r="HLK56" s="28"/>
      <c r="HLL56" s="28"/>
      <c r="HLM56" s="28"/>
      <c r="HLN56" s="28"/>
      <c r="HLO56" s="28"/>
      <c r="HLP56" s="28"/>
      <c r="HLQ56" s="28"/>
      <c r="HLR56" s="28"/>
      <c r="HLS56" s="28"/>
      <c r="HLT56" s="28"/>
      <c r="HLU56" s="28"/>
      <c r="HLV56" s="28"/>
      <c r="HLW56" s="28"/>
      <c r="HLX56" s="28"/>
      <c r="HLY56" s="28"/>
      <c r="HLZ56" s="28"/>
      <c r="HMA56" s="28"/>
      <c r="HMB56" s="28"/>
      <c r="HMC56" s="28"/>
      <c r="HMD56" s="28"/>
      <c r="HME56" s="28"/>
      <c r="HMF56" s="28"/>
      <c r="HMG56" s="28"/>
      <c r="HMH56" s="28"/>
      <c r="HMI56" s="28"/>
      <c r="HMJ56" s="28"/>
      <c r="HMK56" s="28"/>
      <c r="HML56" s="28"/>
      <c r="HMM56" s="28"/>
      <c r="HMN56" s="28"/>
      <c r="HMO56" s="28"/>
      <c r="HMP56" s="28"/>
      <c r="HMQ56" s="28"/>
      <c r="HMR56" s="28"/>
      <c r="HMS56" s="28"/>
      <c r="HMT56" s="28"/>
      <c r="HMU56" s="28"/>
      <c r="HMV56" s="28"/>
      <c r="HMW56" s="28"/>
      <c r="HMX56" s="28"/>
      <c r="HMY56" s="28"/>
      <c r="HMZ56" s="28"/>
      <c r="HNA56" s="28"/>
      <c r="HNB56" s="28"/>
      <c r="HNC56" s="28"/>
      <c r="HND56" s="28"/>
      <c r="HNE56" s="28"/>
      <c r="HNF56" s="28"/>
      <c r="HNG56" s="28"/>
      <c r="HNH56" s="28"/>
      <c r="HNI56" s="28"/>
      <c r="HNJ56" s="28"/>
      <c r="HNK56" s="28"/>
      <c r="HNL56" s="28"/>
      <c r="HNM56" s="28"/>
      <c r="HNN56" s="28"/>
      <c r="HNO56" s="28"/>
      <c r="HNP56" s="28"/>
      <c r="HNQ56" s="28"/>
      <c r="HNR56" s="28"/>
      <c r="HNS56" s="28"/>
      <c r="HNT56" s="28"/>
      <c r="HNU56" s="28"/>
      <c r="HNV56" s="28"/>
      <c r="HNW56" s="28"/>
      <c r="HNX56" s="28"/>
      <c r="HNY56" s="28"/>
      <c r="HNZ56" s="28"/>
      <c r="HOA56" s="28"/>
      <c r="HOB56" s="28"/>
      <c r="HOC56" s="28"/>
      <c r="HOD56" s="28"/>
      <c r="HOE56" s="28"/>
      <c r="HOF56" s="28"/>
      <c r="HOG56" s="28"/>
      <c r="HOH56" s="28"/>
      <c r="HOI56" s="28"/>
      <c r="HOJ56" s="28"/>
      <c r="HOK56" s="28"/>
      <c r="HOL56" s="28"/>
      <c r="HOM56" s="28"/>
      <c r="HON56" s="28"/>
      <c r="HOO56" s="28"/>
      <c r="HOP56" s="28"/>
      <c r="HOQ56" s="28"/>
      <c r="HOR56" s="28"/>
      <c r="HOS56" s="28"/>
      <c r="HOT56" s="28"/>
      <c r="HOU56" s="28"/>
      <c r="HOV56" s="28"/>
      <c r="HOW56" s="28"/>
      <c r="HOX56" s="28"/>
      <c r="HOY56" s="28"/>
      <c r="HOZ56" s="28"/>
      <c r="HPA56" s="28"/>
      <c r="HPB56" s="28"/>
      <c r="HPC56" s="28"/>
      <c r="HPD56" s="28"/>
      <c r="HPE56" s="28"/>
      <c r="HPF56" s="28"/>
      <c r="HPG56" s="28"/>
      <c r="HPH56" s="28"/>
      <c r="HPI56" s="28"/>
      <c r="HPJ56" s="28"/>
      <c r="HPK56" s="28"/>
      <c r="HPL56" s="28"/>
      <c r="HPM56" s="28"/>
      <c r="HPN56" s="28"/>
      <c r="HPO56" s="28"/>
      <c r="HPP56" s="28"/>
      <c r="HPQ56" s="28"/>
      <c r="HPR56" s="28"/>
      <c r="HPS56" s="28"/>
      <c r="HPT56" s="28"/>
      <c r="HPU56" s="28"/>
      <c r="HPV56" s="28"/>
      <c r="HPW56" s="28"/>
      <c r="HPX56" s="28"/>
      <c r="HPY56" s="28"/>
      <c r="HPZ56" s="28"/>
      <c r="HQA56" s="28"/>
      <c r="HQB56" s="28"/>
      <c r="HQC56" s="28"/>
      <c r="HQD56" s="28"/>
      <c r="HQE56" s="28"/>
      <c r="HQF56" s="28"/>
      <c r="HQG56" s="28"/>
      <c r="HQH56" s="28"/>
      <c r="HQI56" s="28"/>
      <c r="HQJ56" s="28"/>
      <c r="HQK56" s="28"/>
      <c r="HQL56" s="28"/>
      <c r="HQM56" s="28"/>
      <c r="HQN56" s="28"/>
      <c r="HQO56" s="28"/>
      <c r="HQP56" s="28"/>
      <c r="HQQ56" s="28"/>
      <c r="HQR56" s="28"/>
      <c r="HQS56" s="28"/>
      <c r="HQT56" s="28"/>
      <c r="HQU56" s="28"/>
      <c r="HQV56" s="28"/>
      <c r="HQW56" s="28"/>
      <c r="HQX56" s="28"/>
      <c r="HQY56" s="28"/>
      <c r="HQZ56" s="28"/>
      <c r="HRA56" s="28"/>
      <c r="HRB56" s="28"/>
      <c r="HRC56" s="28"/>
      <c r="HRD56" s="28"/>
      <c r="HRE56" s="28"/>
      <c r="HRF56" s="28"/>
      <c r="HRG56" s="28"/>
      <c r="HRH56" s="28"/>
      <c r="HRI56" s="28"/>
      <c r="HRJ56" s="28"/>
      <c r="HRK56" s="28"/>
      <c r="HRL56" s="28"/>
      <c r="HRM56" s="28"/>
      <c r="HRN56" s="28"/>
      <c r="HRO56" s="28"/>
      <c r="HRP56" s="28"/>
      <c r="HRQ56" s="28"/>
      <c r="HRR56" s="28"/>
      <c r="HRS56" s="28"/>
      <c r="HRT56" s="28"/>
      <c r="HRU56" s="28"/>
      <c r="HRV56" s="28"/>
      <c r="HRW56" s="28"/>
      <c r="HRX56" s="28"/>
      <c r="HRY56" s="28"/>
      <c r="HRZ56" s="28"/>
      <c r="HSA56" s="28"/>
      <c r="HSB56" s="28"/>
      <c r="HSC56" s="28"/>
      <c r="HSD56" s="28"/>
      <c r="HSE56" s="28"/>
      <c r="HSF56" s="28"/>
      <c r="HSG56" s="28"/>
      <c r="HSH56" s="28"/>
      <c r="HSI56" s="28"/>
      <c r="HSJ56" s="28"/>
      <c r="HSK56" s="28"/>
      <c r="HSL56" s="28"/>
      <c r="HSM56" s="28"/>
      <c r="HSN56" s="28"/>
      <c r="HSO56" s="28"/>
      <c r="HSP56" s="28"/>
      <c r="HSQ56" s="28"/>
      <c r="HSR56" s="28"/>
      <c r="HSS56" s="28"/>
      <c r="HST56" s="28"/>
      <c r="HSU56" s="28"/>
      <c r="HSV56" s="28"/>
      <c r="HSW56" s="28"/>
      <c r="HSX56" s="28"/>
      <c r="HSY56" s="28"/>
      <c r="HSZ56" s="28"/>
      <c r="HTA56" s="28"/>
      <c r="HTB56" s="28"/>
      <c r="HTC56" s="28"/>
      <c r="HTD56" s="28"/>
      <c r="HTE56" s="28"/>
      <c r="HTF56" s="28"/>
      <c r="HTG56" s="28"/>
      <c r="HTH56" s="28"/>
      <c r="HTI56" s="28"/>
      <c r="HTJ56" s="28"/>
      <c r="HTK56" s="28"/>
      <c r="HTL56" s="28"/>
      <c r="HTM56" s="28"/>
      <c r="HTN56" s="28"/>
      <c r="HTO56" s="28"/>
      <c r="HTP56" s="28"/>
      <c r="HTQ56" s="28"/>
      <c r="HTR56" s="28"/>
      <c r="HTS56" s="28"/>
      <c r="HTT56" s="28"/>
      <c r="HTU56" s="28"/>
      <c r="HTV56" s="28"/>
      <c r="HTW56" s="28"/>
      <c r="HTX56" s="28"/>
      <c r="HTY56" s="28"/>
      <c r="HTZ56" s="28"/>
      <c r="HUA56" s="28"/>
      <c r="HUB56" s="28"/>
      <c r="HUC56" s="28"/>
      <c r="HUD56" s="28"/>
      <c r="HUE56" s="28"/>
      <c r="HUF56" s="28"/>
      <c r="HUG56" s="28"/>
      <c r="HUH56" s="28"/>
      <c r="HUI56" s="28"/>
      <c r="HUJ56" s="28"/>
      <c r="HUK56" s="28"/>
      <c r="HUL56" s="28"/>
      <c r="HUM56" s="28"/>
      <c r="HUN56" s="28"/>
      <c r="HUO56" s="28"/>
      <c r="HUP56" s="28"/>
      <c r="HUQ56" s="28"/>
      <c r="HUR56" s="28"/>
      <c r="HUS56" s="28"/>
      <c r="HUT56" s="28"/>
      <c r="HUU56" s="28"/>
      <c r="HUV56" s="28"/>
      <c r="HUW56" s="28"/>
      <c r="HUX56" s="28"/>
      <c r="HUY56" s="28"/>
      <c r="HUZ56" s="28"/>
      <c r="HVA56" s="28"/>
      <c r="HVB56" s="28"/>
      <c r="HVC56" s="28"/>
      <c r="HVD56" s="28"/>
      <c r="HVE56" s="28"/>
      <c r="HVF56" s="28"/>
      <c r="HVG56" s="28"/>
      <c r="HVH56" s="28"/>
      <c r="HVI56" s="28"/>
      <c r="HVJ56" s="28"/>
      <c r="HVK56" s="28"/>
      <c r="HVL56" s="28"/>
      <c r="HVM56" s="28"/>
      <c r="HVN56" s="28"/>
      <c r="HVO56" s="28"/>
      <c r="HVP56" s="28"/>
      <c r="HVQ56" s="28"/>
      <c r="HVR56" s="28"/>
      <c r="HVS56" s="28"/>
      <c r="HVT56" s="28"/>
      <c r="HVU56" s="28"/>
      <c r="HVV56" s="28"/>
      <c r="HVW56" s="28"/>
      <c r="HVX56" s="28"/>
      <c r="HVY56" s="28"/>
      <c r="HVZ56" s="28"/>
      <c r="HWA56" s="28"/>
      <c r="HWB56" s="28"/>
      <c r="HWC56" s="28"/>
      <c r="HWD56" s="28"/>
      <c r="HWE56" s="28"/>
      <c r="HWF56" s="28"/>
      <c r="HWG56" s="28"/>
      <c r="HWH56" s="28"/>
      <c r="HWI56" s="28"/>
      <c r="HWJ56" s="28"/>
      <c r="HWK56" s="28"/>
      <c r="HWL56" s="28"/>
      <c r="HWM56" s="28"/>
      <c r="HWN56" s="28"/>
      <c r="HWO56" s="28"/>
      <c r="HWP56" s="28"/>
      <c r="HWQ56" s="28"/>
      <c r="HWR56" s="28"/>
      <c r="HWS56" s="28"/>
      <c r="HWT56" s="28"/>
      <c r="HWU56" s="28"/>
      <c r="HWV56" s="28"/>
      <c r="HWW56" s="28"/>
      <c r="HWX56" s="28"/>
      <c r="HWY56" s="28"/>
      <c r="HWZ56" s="28"/>
      <c r="HXA56" s="28"/>
      <c r="HXB56" s="28"/>
      <c r="HXC56" s="28"/>
      <c r="HXD56" s="28"/>
      <c r="HXE56" s="28"/>
      <c r="HXF56" s="28"/>
      <c r="HXG56" s="28"/>
      <c r="HXH56" s="28"/>
      <c r="HXI56" s="28"/>
      <c r="HXJ56" s="28"/>
      <c r="HXK56" s="28"/>
      <c r="HXL56" s="28"/>
      <c r="HXM56" s="28"/>
      <c r="HXN56" s="28"/>
      <c r="HXO56" s="28"/>
      <c r="HXP56" s="28"/>
      <c r="HXQ56" s="28"/>
      <c r="HXR56" s="28"/>
      <c r="HXS56" s="28"/>
      <c r="HXT56" s="28"/>
      <c r="HXU56" s="28"/>
      <c r="HXV56" s="28"/>
      <c r="HXW56" s="28"/>
      <c r="HXX56" s="28"/>
      <c r="HXY56" s="28"/>
      <c r="HXZ56" s="28"/>
      <c r="HYA56" s="28"/>
      <c r="HYB56" s="28"/>
      <c r="HYC56" s="28"/>
      <c r="HYD56" s="28"/>
      <c r="HYE56" s="28"/>
      <c r="HYF56" s="28"/>
      <c r="HYG56" s="28"/>
      <c r="HYH56" s="28"/>
      <c r="HYI56" s="28"/>
      <c r="HYJ56" s="28"/>
      <c r="HYK56" s="28"/>
      <c r="HYL56" s="28"/>
      <c r="HYM56" s="28"/>
      <c r="HYN56" s="28"/>
      <c r="HYO56" s="28"/>
      <c r="HYP56" s="28"/>
      <c r="HYQ56" s="28"/>
      <c r="HYR56" s="28"/>
      <c r="HYS56" s="28"/>
      <c r="HYT56" s="28"/>
      <c r="HYU56" s="28"/>
      <c r="HYV56" s="28"/>
      <c r="HYW56" s="28"/>
      <c r="HYX56" s="28"/>
      <c r="HYY56" s="28"/>
      <c r="HYZ56" s="28"/>
      <c r="HZA56" s="28"/>
      <c r="HZB56" s="28"/>
      <c r="HZC56" s="28"/>
      <c r="HZD56" s="28"/>
      <c r="HZE56" s="28"/>
      <c r="HZF56" s="28"/>
      <c r="HZG56" s="28"/>
      <c r="HZH56" s="28"/>
      <c r="HZI56" s="28"/>
      <c r="HZJ56" s="28"/>
      <c r="HZK56" s="28"/>
      <c r="HZL56" s="28"/>
      <c r="HZM56" s="28"/>
      <c r="HZN56" s="28"/>
      <c r="HZO56" s="28"/>
      <c r="HZP56" s="28"/>
      <c r="HZQ56" s="28"/>
      <c r="HZR56" s="28"/>
      <c r="HZS56" s="28"/>
      <c r="HZT56" s="28"/>
      <c r="HZU56" s="28"/>
      <c r="HZV56" s="28"/>
      <c r="HZW56" s="28"/>
      <c r="HZX56" s="28"/>
      <c r="HZY56" s="28"/>
      <c r="HZZ56" s="28"/>
      <c r="IAA56" s="28"/>
      <c r="IAB56" s="28"/>
      <c r="IAC56" s="28"/>
      <c r="IAD56" s="28"/>
      <c r="IAE56" s="28"/>
      <c r="IAF56" s="28"/>
      <c r="IAG56" s="28"/>
      <c r="IAH56" s="28"/>
      <c r="IAI56" s="28"/>
      <c r="IAJ56" s="28"/>
      <c r="IAK56" s="28"/>
      <c r="IAL56" s="28"/>
      <c r="IAM56" s="28"/>
      <c r="IAN56" s="28"/>
      <c r="IAO56" s="28"/>
      <c r="IAP56" s="28"/>
      <c r="IAQ56" s="28"/>
      <c r="IAR56" s="28"/>
      <c r="IAS56" s="28"/>
      <c r="IAT56" s="28"/>
      <c r="IAU56" s="28"/>
      <c r="IAV56" s="28"/>
      <c r="IAW56" s="28"/>
      <c r="IAX56" s="28"/>
      <c r="IAY56" s="28"/>
      <c r="IAZ56" s="28"/>
      <c r="IBA56" s="28"/>
      <c r="IBB56" s="28"/>
      <c r="IBC56" s="28"/>
      <c r="IBD56" s="28"/>
      <c r="IBE56" s="28"/>
      <c r="IBF56" s="28"/>
      <c r="IBG56" s="28"/>
      <c r="IBH56" s="28"/>
      <c r="IBI56" s="28"/>
      <c r="IBJ56" s="28"/>
      <c r="IBK56" s="28"/>
      <c r="IBL56" s="28"/>
      <c r="IBM56" s="28"/>
      <c r="IBN56" s="28"/>
      <c r="IBO56" s="28"/>
      <c r="IBP56" s="28"/>
      <c r="IBQ56" s="28"/>
      <c r="IBR56" s="28"/>
      <c r="IBS56" s="28"/>
      <c r="IBT56" s="28"/>
      <c r="IBU56" s="28"/>
      <c r="IBV56" s="28"/>
      <c r="IBW56" s="28"/>
      <c r="IBX56" s="28"/>
      <c r="IBY56" s="28"/>
      <c r="IBZ56" s="28"/>
      <c r="ICA56" s="28"/>
      <c r="ICB56" s="28"/>
      <c r="ICC56" s="28"/>
      <c r="ICD56" s="28"/>
      <c r="ICE56" s="28"/>
      <c r="ICF56" s="28"/>
      <c r="ICG56" s="28"/>
      <c r="ICH56" s="28"/>
      <c r="ICI56" s="28"/>
      <c r="ICJ56" s="28"/>
      <c r="ICK56" s="28"/>
      <c r="ICL56" s="28"/>
      <c r="ICM56" s="28"/>
      <c r="ICN56" s="28"/>
      <c r="ICO56" s="28"/>
      <c r="ICP56" s="28"/>
      <c r="ICQ56" s="28"/>
      <c r="ICR56" s="28"/>
      <c r="ICS56" s="28"/>
      <c r="ICT56" s="28"/>
      <c r="ICU56" s="28"/>
      <c r="ICV56" s="28"/>
      <c r="ICW56" s="28"/>
      <c r="ICX56" s="28"/>
      <c r="ICY56" s="28"/>
      <c r="ICZ56" s="28"/>
      <c r="IDA56" s="28"/>
      <c r="IDB56" s="28"/>
      <c r="IDC56" s="28"/>
      <c r="IDD56" s="28"/>
      <c r="IDE56" s="28"/>
      <c r="IDF56" s="28"/>
      <c r="IDG56" s="28"/>
      <c r="IDH56" s="28"/>
      <c r="IDI56" s="28"/>
      <c r="IDJ56" s="28"/>
      <c r="IDK56" s="28"/>
      <c r="IDL56" s="28"/>
      <c r="IDM56" s="28"/>
      <c r="IDN56" s="28"/>
      <c r="IDO56" s="28"/>
      <c r="IDP56" s="28"/>
      <c r="IDQ56" s="28"/>
      <c r="IDR56" s="28"/>
      <c r="IDS56" s="28"/>
      <c r="IDT56" s="28"/>
      <c r="IDU56" s="28"/>
      <c r="IDV56" s="28"/>
      <c r="IDW56" s="28"/>
      <c r="IDX56" s="28"/>
      <c r="IDY56" s="28"/>
      <c r="IDZ56" s="28"/>
      <c r="IEA56" s="28"/>
      <c r="IEB56" s="28"/>
      <c r="IEC56" s="28"/>
      <c r="IED56" s="28"/>
      <c r="IEE56" s="28"/>
      <c r="IEF56" s="28"/>
      <c r="IEG56" s="28"/>
      <c r="IEH56" s="28"/>
      <c r="IEI56" s="28"/>
      <c r="IEJ56" s="28"/>
      <c r="IEK56" s="28"/>
      <c r="IEL56" s="28"/>
      <c r="IEM56" s="28"/>
      <c r="IEN56" s="28"/>
      <c r="IEO56" s="28"/>
      <c r="IEP56" s="28"/>
      <c r="IEQ56" s="28"/>
      <c r="IER56" s="28"/>
      <c r="IES56" s="28"/>
      <c r="IET56" s="28"/>
      <c r="IEU56" s="28"/>
      <c r="IEV56" s="28"/>
      <c r="IEW56" s="28"/>
      <c r="IEX56" s="28"/>
      <c r="IEY56" s="28"/>
      <c r="IEZ56" s="28"/>
      <c r="IFA56" s="28"/>
      <c r="IFB56" s="28"/>
      <c r="IFC56" s="28"/>
      <c r="IFD56" s="28"/>
      <c r="IFE56" s="28"/>
      <c r="IFF56" s="28"/>
      <c r="IFG56" s="28"/>
      <c r="IFH56" s="28"/>
      <c r="IFI56" s="28"/>
      <c r="IFJ56" s="28"/>
      <c r="IFK56" s="28"/>
      <c r="IFL56" s="28"/>
      <c r="IFM56" s="28"/>
      <c r="IFN56" s="28"/>
      <c r="IFO56" s="28"/>
      <c r="IFP56" s="28"/>
      <c r="IFQ56" s="28"/>
      <c r="IFR56" s="28"/>
      <c r="IFS56" s="28"/>
      <c r="IFT56" s="28"/>
      <c r="IFU56" s="28"/>
      <c r="IFV56" s="28"/>
      <c r="IFW56" s="28"/>
      <c r="IFX56" s="28"/>
      <c r="IFY56" s="28"/>
      <c r="IFZ56" s="28"/>
      <c r="IGA56" s="28"/>
      <c r="IGB56" s="28"/>
      <c r="IGC56" s="28"/>
      <c r="IGD56" s="28"/>
      <c r="IGE56" s="28"/>
      <c r="IGF56" s="28"/>
      <c r="IGG56" s="28"/>
      <c r="IGH56" s="28"/>
      <c r="IGI56" s="28"/>
      <c r="IGJ56" s="28"/>
      <c r="IGK56" s="28"/>
      <c r="IGL56" s="28"/>
      <c r="IGM56" s="28"/>
      <c r="IGN56" s="28"/>
      <c r="IGO56" s="28"/>
      <c r="IGP56" s="28"/>
      <c r="IGQ56" s="28"/>
      <c r="IGR56" s="28"/>
      <c r="IGS56" s="28"/>
      <c r="IGT56" s="28"/>
      <c r="IGU56" s="28"/>
      <c r="IGV56" s="28"/>
      <c r="IGW56" s="28"/>
      <c r="IGX56" s="28"/>
      <c r="IGY56" s="28"/>
      <c r="IGZ56" s="28"/>
      <c r="IHA56" s="28"/>
      <c r="IHB56" s="28"/>
      <c r="IHC56" s="28"/>
      <c r="IHD56" s="28"/>
      <c r="IHE56" s="28"/>
      <c r="IHF56" s="28"/>
      <c r="IHG56" s="28"/>
      <c r="IHH56" s="28"/>
      <c r="IHI56" s="28"/>
      <c r="IHJ56" s="28"/>
      <c r="IHK56" s="28"/>
      <c r="IHL56" s="28"/>
      <c r="IHM56" s="28"/>
      <c r="IHN56" s="28"/>
      <c r="IHO56" s="28"/>
      <c r="IHP56" s="28"/>
      <c r="IHQ56" s="28"/>
      <c r="IHR56" s="28"/>
      <c r="IHS56" s="28"/>
      <c r="IHT56" s="28"/>
      <c r="IHU56" s="28"/>
      <c r="IHV56" s="28"/>
      <c r="IHW56" s="28"/>
      <c r="IHX56" s="28"/>
      <c r="IHY56" s="28"/>
      <c r="IHZ56" s="28"/>
      <c r="IIA56" s="28"/>
      <c r="IIB56" s="28"/>
      <c r="IIC56" s="28"/>
      <c r="IID56" s="28"/>
      <c r="IIE56" s="28"/>
      <c r="IIF56" s="28"/>
      <c r="IIG56" s="28"/>
      <c r="IIH56" s="28"/>
      <c r="III56" s="28"/>
      <c r="IIJ56" s="28"/>
      <c r="IIK56" s="28"/>
      <c r="IIL56" s="28"/>
      <c r="IIM56" s="28"/>
      <c r="IIN56" s="28"/>
      <c r="IIO56" s="28"/>
      <c r="IIP56" s="28"/>
      <c r="IIQ56" s="28"/>
      <c r="IIR56" s="28"/>
      <c r="IIS56" s="28"/>
      <c r="IIT56" s="28"/>
      <c r="IIU56" s="28"/>
      <c r="IIV56" s="28"/>
      <c r="IIW56" s="28"/>
      <c r="IIX56" s="28"/>
      <c r="IIY56" s="28"/>
      <c r="IIZ56" s="28"/>
      <c r="IJA56" s="28"/>
      <c r="IJB56" s="28"/>
      <c r="IJC56" s="28"/>
      <c r="IJD56" s="28"/>
      <c r="IJE56" s="28"/>
      <c r="IJF56" s="28"/>
      <c r="IJG56" s="28"/>
      <c r="IJH56" s="28"/>
      <c r="IJI56" s="28"/>
      <c r="IJJ56" s="28"/>
      <c r="IJK56" s="28"/>
      <c r="IJL56" s="28"/>
      <c r="IJM56" s="28"/>
      <c r="IJN56" s="28"/>
      <c r="IJO56" s="28"/>
      <c r="IJP56" s="28"/>
      <c r="IJQ56" s="28"/>
      <c r="IJR56" s="28"/>
      <c r="IJS56" s="28"/>
      <c r="IJT56" s="28"/>
      <c r="IJU56" s="28"/>
      <c r="IJV56" s="28"/>
      <c r="IJW56" s="28"/>
      <c r="IJX56" s="28"/>
      <c r="IJY56" s="28"/>
      <c r="IJZ56" s="28"/>
      <c r="IKA56" s="28"/>
      <c r="IKB56" s="28"/>
      <c r="IKC56" s="28"/>
      <c r="IKD56" s="28"/>
      <c r="IKE56" s="28"/>
      <c r="IKF56" s="28"/>
      <c r="IKG56" s="28"/>
      <c r="IKH56" s="28"/>
      <c r="IKI56" s="28"/>
      <c r="IKJ56" s="28"/>
      <c r="IKK56" s="28"/>
      <c r="IKL56" s="28"/>
      <c r="IKM56" s="28"/>
      <c r="IKN56" s="28"/>
      <c r="IKO56" s="28"/>
      <c r="IKP56" s="28"/>
      <c r="IKQ56" s="28"/>
      <c r="IKR56" s="28"/>
      <c r="IKS56" s="28"/>
      <c r="IKT56" s="28"/>
      <c r="IKU56" s="28"/>
      <c r="IKV56" s="28"/>
      <c r="IKW56" s="28"/>
      <c r="IKX56" s="28"/>
      <c r="IKY56" s="28"/>
      <c r="IKZ56" s="28"/>
      <c r="ILA56" s="28"/>
      <c r="ILB56" s="28"/>
      <c r="ILC56" s="28"/>
      <c r="ILD56" s="28"/>
      <c r="ILE56" s="28"/>
      <c r="ILF56" s="28"/>
      <c r="ILG56" s="28"/>
      <c r="ILH56" s="28"/>
      <c r="ILI56" s="28"/>
      <c r="ILJ56" s="28"/>
      <c r="ILK56" s="28"/>
      <c r="ILL56" s="28"/>
      <c r="ILM56" s="28"/>
      <c r="ILN56" s="28"/>
      <c r="ILO56" s="28"/>
      <c r="ILP56" s="28"/>
      <c r="ILQ56" s="28"/>
      <c r="ILR56" s="28"/>
      <c r="ILS56" s="28"/>
      <c r="ILT56" s="28"/>
      <c r="ILU56" s="28"/>
      <c r="ILV56" s="28"/>
      <c r="ILW56" s="28"/>
      <c r="ILX56" s="28"/>
      <c r="ILY56" s="28"/>
      <c r="ILZ56" s="28"/>
      <c r="IMA56" s="28"/>
      <c r="IMB56" s="28"/>
      <c r="IMC56" s="28"/>
      <c r="IMD56" s="28"/>
      <c r="IME56" s="28"/>
      <c r="IMF56" s="28"/>
      <c r="IMG56" s="28"/>
      <c r="IMH56" s="28"/>
      <c r="IMI56" s="28"/>
      <c r="IMJ56" s="28"/>
      <c r="IMK56" s="28"/>
      <c r="IML56" s="28"/>
      <c r="IMM56" s="28"/>
      <c r="IMN56" s="28"/>
      <c r="IMO56" s="28"/>
      <c r="IMP56" s="28"/>
      <c r="IMQ56" s="28"/>
      <c r="IMR56" s="28"/>
      <c r="IMS56" s="28"/>
      <c r="IMT56" s="28"/>
      <c r="IMU56" s="28"/>
      <c r="IMV56" s="28"/>
      <c r="IMW56" s="28"/>
      <c r="IMX56" s="28"/>
      <c r="IMY56" s="28"/>
      <c r="IMZ56" s="28"/>
      <c r="INA56" s="28"/>
      <c r="INB56" s="28"/>
      <c r="INC56" s="28"/>
      <c r="IND56" s="28"/>
      <c r="INE56" s="28"/>
      <c r="INF56" s="28"/>
      <c r="ING56" s="28"/>
      <c r="INH56" s="28"/>
      <c r="INI56" s="28"/>
      <c r="INJ56" s="28"/>
      <c r="INK56" s="28"/>
      <c r="INL56" s="28"/>
      <c r="INM56" s="28"/>
      <c r="INN56" s="28"/>
      <c r="INO56" s="28"/>
      <c r="INP56" s="28"/>
      <c r="INQ56" s="28"/>
      <c r="INR56" s="28"/>
      <c r="INS56" s="28"/>
      <c r="INT56" s="28"/>
      <c r="INU56" s="28"/>
      <c r="INV56" s="28"/>
      <c r="INW56" s="28"/>
      <c r="INX56" s="28"/>
      <c r="INY56" s="28"/>
      <c r="INZ56" s="28"/>
      <c r="IOA56" s="28"/>
      <c r="IOB56" s="28"/>
      <c r="IOC56" s="28"/>
      <c r="IOD56" s="28"/>
      <c r="IOE56" s="28"/>
      <c r="IOF56" s="28"/>
      <c r="IOG56" s="28"/>
      <c r="IOH56" s="28"/>
      <c r="IOI56" s="28"/>
      <c r="IOJ56" s="28"/>
      <c r="IOK56" s="28"/>
      <c r="IOL56" s="28"/>
      <c r="IOM56" s="28"/>
      <c r="ION56" s="28"/>
      <c r="IOO56" s="28"/>
      <c r="IOP56" s="28"/>
      <c r="IOQ56" s="28"/>
      <c r="IOR56" s="28"/>
      <c r="IOS56" s="28"/>
      <c r="IOT56" s="28"/>
      <c r="IOU56" s="28"/>
      <c r="IOV56" s="28"/>
      <c r="IOW56" s="28"/>
      <c r="IOX56" s="28"/>
      <c r="IOY56" s="28"/>
      <c r="IOZ56" s="28"/>
      <c r="IPA56" s="28"/>
      <c r="IPB56" s="28"/>
      <c r="IPC56" s="28"/>
      <c r="IPD56" s="28"/>
      <c r="IPE56" s="28"/>
      <c r="IPF56" s="28"/>
      <c r="IPG56" s="28"/>
      <c r="IPH56" s="28"/>
      <c r="IPI56" s="28"/>
      <c r="IPJ56" s="28"/>
      <c r="IPK56" s="28"/>
      <c r="IPL56" s="28"/>
      <c r="IPM56" s="28"/>
      <c r="IPN56" s="28"/>
      <c r="IPO56" s="28"/>
      <c r="IPP56" s="28"/>
      <c r="IPQ56" s="28"/>
      <c r="IPR56" s="28"/>
      <c r="IPS56" s="28"/>
      <c r="IPT56" s="28"/>
      <c r="IPU56" s="28"/>
      <c r="IPV56" s="28"/>
      <c r="IPW56" s="28"/>
      <c r="IPX56" s="28"/>
      <c r="IPY56" s="28"/>
      <c r="IPZ56" s="28"/>
      <c r="IQA56" s="28"/>
      <c r="IQB56" s="28"/>
      <c r="IQC56" s="28"/>
      <c r="IQD56" s="28"/>
      <c r="IQE56" s="28"/>
      <c r="IQF56" s="28"/>
      <c r="IQG56" s="28"/>
      <c r="IQH56" s="28"/>
      <c r="IQI56" s="28"/>
      <c r="IQJ56" s="28"/>
      <c r="IQK56" s="28"/>
      <c r="IQL56" s="28"/>
      <c r="IQM56" s="28"/>
      <c r="IQN56" s="28"/>
      <c r="IQO56" s="28"/>
      <c r="IQP56" s="28"/>
      <c r="IQQ56" s="28"/>
      <c r="IQR56" s="28"/>
      <c r="IQS56" s="28"/>
      <c r="IQT56" s="28"/>
      <c r="IQU56" s="28"/>
      <c r="IQV56" s="28"/>
      <c r="IQW56" s="28"/>
      <c r="IQX56" s="28"/>
      <c r="IQY56" s="28"/>
      <c r="IQZ56" s="28"/>
      <c r="IRA56" s="28"/>
      <c r="IRB56" s="28"/>
      <c r="IRC56" s="28"/>
      <c r="IRD56" s="28"/>
      <c r="IRE56" s="28"/>
      <c r="IRF56" s="28"/>
      <c r="IRG56" s="28"/>
      <c r="IRH56" s="28"/>
      <c r="IRI56" s="28"/>
      <c r="IRJ56" s="28"/>
      <c r="IRK56" s="28"/>
      <c r="IRL56" s="28"/>
      <c r="IRM56" s="28"/>
      <c r="IRN56" s="28"/>
      <c r="IRO56" s="28"/>
      <c r="IRP56" s="28"/>
      <c r="IRQ56" s="28"/>
      <c r="IRR56" s="28"/>
      <c r="IRS56" s="28"/>
      <c r="IRT56" s="28"/>
      <c r="IRU56" s="28"/>
      <c r="IRV56" s="28"/>
      <c r="IRW56" s="28"/>
      <c r="IRX56" s="28"/>
      <c r="IRY56" s="28"/>
      <c r="IRZ56" s="28"/>
      <c r="ISA56" s="28"/>
      <c r="ISB56" s="28"/>
      <c r="ISC56" s="28"/>
      <c r="ISD56" s="28"/>
      <c r="ISE56" s="28"/>
      <c r="ISF56" s="28"/>
      <c r="ISG56" s="28"/>
      <c r="ISH56" s="28"/>
      <c r="ISI56" s="28"/>
      <c r="ISJ56" s="28"/>
      <c r="ISK56" s="28"/>
      <c r="ISL56" s="28"/>
      <c r="ISM56" s="28"/>
      <c r="ISN56" s="28"/>
      <c r="ISO56" s="28"/>
      <c r="ISP56" s="28"/>
      <c r="ISQ56" s="28"/>
      <c r="ISR56" s="28"/>
      <c r="ISS56" s="28"/>
      <c r="IST56" s="28"/>
      <c r="ISU56" s="28"/>
      <c r="ISV56" s="28"/>
      <c r="ISW56" s="28"/>
      <c r="ISX56" s="28"/>
      <c r="ISY56" s="28"/>
      <c r="ISZ56" s="28"/>
      <c r="ITA56" s="28"/>
      <c r="ITB56" s="28"/>
      <c r="ITC56" s="28"/>
      <c r="ITD56" s="28"/>
      <c r="ITE56" s="28"/>
      <c r="ITF56" s="28"/>
      <c r="ITG56" s="28"/>
      <c r="ITH56" s="28"/>
      <c r="ITI56" s="28"/>
      <c r="ITJ56" s="28"/>
      <c r="ITK56" s="28"/>
      <c r="ITL56" s="28"/>
      <c r="ITM56" s="28"/>
      <c r="ITN56" s="28"/>
      <c r="ITO56" s="28"/>
      <c r="ITP56" s="28"/>
      <c r="ITQ56" s="28"/>
      <c r="ITR56" s="28"/>
      <c r="ITS56" s="28"/>
      <c r="ITT56" s="28"/>
      <c r="ITU56" s="28"/>
      <c r="ITV56" s="28"/>
      <c r="ITW56" s="28"/>
      <c r="ITX56" s="28"/>
      <c r="ITY56" s="28"/>
      <c r="ITZ56" s="28"/>
      <c r="IUA56" s="28"/>
      <c r="IUB56" s="28"/>
      <c r="IUC56" s="28"/>
      <c r="IUD56" s="28"/>
      <c r="IUE56" s="28"/>
      <c r="IUF56" s="28"/>
      <c r="IUG56" s="28"/>
      <c r="IUH56" s="28"/>
      <c r="IUI56" s="28"/>
      <c r="IUJ56" s="28"/>
      <c r="IUK56" s="28"/>
      <c r="IUL56" s="28"/>
      <c r="IUM56" s="28"/>
      <c r="IUN56" s="28"/>
      <c r="IUO56" s="28"/>
      <c r="IUP56" s="28"/>
      <c r="IUQ56" s="28"/>
      <c r="IUR56" s="28"/>
      <c r="IUS56" s="28"/>
      <c r="IUT56" s="28"/>
      <c r="IUU56" s="28"/>
      <c r="IUV56" s="28"/>
      <c r="IUW56" s="28"/>
      <c r="IUX56" s="28"/>
      <c r="IUY56" s="28"/>
      <c r="IUZ56" s="28"/>
      <c r="IVA56" s="28"/>
      <c r="IVB56" s="28"/>
      <c r="IVC56" s="28"/>
      <c r="IVD56" s="28"/>
      <c r="IVE56" s="28"/>
      <c r="IVF56" s="28"/>
      <c r="IVG56" s="28"/>
      <c r="IVH56" s="28"/>
      <c r="IVI56" s="28"/>
      <c r="IVJ56" s="28"/>
      <c r="IVK56" s="28"/>
      <c r="IVL56" s="28"/>
      <c r="IVM56" s="28"/>
      <c r="IVN56" s="28"/>
      <c r="IVO56" s="28"/>
      <c r="IVP56" s="28"/>
      <c r="IVQ56" s="28"/>
      <c r="IVR56" s="28"/>
      <c r="IVS56" s="28"/>
      <c r="IVT56" s="28"/>
      <c r="IVU56" s="28"/>
      <c r="IVV56" s="28"/>
      <c r="IVW56" s="28"/>
      <c r="IVX56" s="28"/>
      <c r="IVY56" s="28"/>
      <c r="IVZ56" s="28"/>
      <c r="IWA56" s="28"/>
      <c r="IWB56" s="28"/>
      <c r="IWC56" s="28"/>
      <c r="IWD56" s="28"/>
      <c r="IWE56" s="28"/>
      <c r="IWF56" s="28"/>
      <c r="IWG56" s="28"/>
      <c r="IWH56" s="28"/>
      <c r="IWI56" s="28"/>
      <c r="IWJ56" s="28"/>
      <c r="IWK56" s="28"/>
      <c r="IWL56" s="28"/>
      <c r="IWM56" s="28"/>
      <c r="IWN56" s="28"/>
      <c r="IWO56" s="28"/>
      <c r="IWP56" s="28"/>
      <c r="IWQ56" s="28"/>
      <c r="IWR56" s="28"/>
      <c r="IWS56" s="28"/>
      <c r="IWT56" s="28"/>
      <c r="IWU56" s="28"/>
      <c r="IWV56" s="28"/>
      <c r="IWW56" s="28"/>
      <c r="IWX56" s="28"/>
      <c r="IWY56" s="28"/>
      <c r="IWZ56" s="28"/>
      <c r="IXA56" s="28"/>
      <c r="IXB56" s="28"/>
      <c r="IXC56" s="28"/>
      <c r="IXD56" s="28"/>
      <c r="IXE56" s="28"/>
      <c r="IXF56" s="28"/>
      <c r="IXG56" s="28"/>
      <c r="IXH56" s="28"/>
      <c r="IXI56" s="28"/>
      <c r="IXJ56" s="28"/>
      <c r="IXK56" s="28"/>
      <c r="IXL56" s="28"/>
      <c r="IXM56" s="28"/>
      <c r="IXN56" s="28"/>
      <c r="IXO56" s="28"/>
      <c r="IXP56" s="28"/>
      <c r="IXQ56" s="28"/>
      <c r="IXR56" s="28"/>
      <c r="IXS56" s="28"/>
      <c r="IXT56" s="28"/>
      <c r="IXU56" s="28"/>
      <c r="IXV56" s="28"/>
      <c r="IXW56" s="28"/>
      <c r="IXX56" s="28"/>
      <c r="IXY56" s="28"/>
      <c r="IXZ56" s="28"/>
      <c r="IYA56" s="28"/>
      <c r="IYB56" s="28"/>
      <c r="IYC56" s="28"/>
      <c r="IYD56" s="28"/>
      <c r="IYE56" s="28"/>
      <c r="IYF56" s="28"/>
      <c r="IYG56" s="28"/>
      <c r="IYH56" s="28"/>
      <c r="IYI56" s="28"/>
      <c r="IYJ56" s="28"/>
      <c r="IYK56" s="28"/>
      <c r="IYL56" s="28"/>
      <c r="IYM56" s="28"/>
      <c r="IYN56" s="28"/>
      <c r="IYO56" s="28"/>
      <c r="IYP56" s="28"/>
      <c r="IYQ56" s="28"/>
      <c r="IYR56" s="28"/>
      <c r="IYS56" s="28"/>
      <c r="IYT56" s="28"/>
      <c r="IYU56" s="28"/>
      <c r="IYV56" s="28"/>
      <c r="IYW56" s="28"/>
      <c r="IYX56" s="28"/>
      <c r="IYY56" s="28"/>
      <c r="IYZ56" s="28"/>
      <c r="IZA56" s="28"/>
      <c r="IZB56" s="28"/>
      <c r="IZC56" s="28"/>
      <c r="IZD56" s="28"/>
      <c r="IZE56" s="28"/>
      <c r="IZF56" s="28"/>
      <c r="IZG56" s="28"/>
      <c r="IZH56" s="28"/>
      <c r="IZI56" s="28"/>
      <c r="IZJ56" s="28"/>
      <c r="IZK56" s="28"/>
      <c r="IZL56" s="28"/>
      <c r="IZM56" s="28"/>
      <c r="IZN56" s="28"/>
      <c r="IZO56" s="28"/>
      <c r="IZP56" s="28"/>
      <c r="IZQ56" s="28"/>
      <c r="IZR56" s="28"/>
      <c r="IZS56" s="28"/>
      <c r="IZT56" s="28"/>
      <c r="IZU56" s="28"/>
      <c r="IZV56" s="28"/>
      <c r="IZW56" s="28"/>
      <c r="IZX56" s="28"/>
      <c r="IZY56" s="28"/>
      <c r="IZZ56" s="28"/>
      <c r="JAA56" s="28"/>
      <c r="JAB56" s="28"/>
      <c r="JAC56" s="28"/>
      <c r="JAD56" s="28"/>
      <c r="JAE56" s="28"/>
      <c r="JAF56" s="28"/>
      <c r="JAG56" s="28"/>
      <c r="JAH56" s="28"/>
      <c r="JAI56" s="28"/>
      <c r="JAJ56" s="28"/>
      <c r="JAK56" s="28"/>
      <c r="JAL56" s="28"/>
      <c r="JAM56" s="28"/>
      <c r="JAN56" s="28"/>
      <c r="JAO56" s="28"/>
      <c r="JAP56" s="28"/>
      <c r="JAQ56" s="28"/>
      <c r="JAR56" s="28"/>
      <c r="JAS56" s="28"/>
      <c r="JAT56" s="28"/>
      <c r="JAU56" s="28"/>
      <c r="JAV56" s="28"/>
      <c r="JAW56" s="28"/>
      <c r="JAX56" s="28"/>
      <c r="JAY56" s="28"/>
      <c r="JAZ56" s="28"/>
      <c r="JBA56" s="28"/>
      <c r="JBB56" s="28"/>
      <c r="JBC56" s="28"/>
      <c r="JBD56" s="28"/>
      <c r="JBE56" s="28"/>
      <c r="JBF56" s="28"/>
      <c r="JBG56" s="28"/>
      <c r="JBH56" s="28"/>
      <c r="JBI56" s="28"/>
      <c r="JBJ56" s="28"/>
      <c r="JBK56" s="28"/>
      <c r="JBL56" s="28"/>
      <c r="JBM56" s="28"/>
      <c r="JBN56" s="28"/>
      <c r="JBO56" s="28"/>
      <c r="JBP56" s="28"/>
      <c r="JBQ56" s="28"/>
      <c r="JBR56" s="28"/>
      <c r="JBS56" s="28"/>
      <c r="JBT56" s="28"/>
      <c r="JBU56" s="28"/>
      <c r="JBV56" s="28"/>
      <c r="JBW56" s="28"/>
      <c r="JBX56" s="28"/>
      <c r="JBY56" s="28"/>
      <c r="JBZ56" s="28"/>
      <c r="JCA56" s="28"/>
      <c r="JCB56" s="28"/>
      <c r="JCC56" s="28"/>
      <c r="JCD56" s="28"/>
      <c r="JCE56" s="28"/>
      <c r="JCF56" s="28"/>
      <c r="JCG56" s="28"/>
      <c r="JCH56" s="28"/>
      <c r="JCI56" s="28"/>
      <c r="JCJ56" s="28"/>
      <c r="JCK56" s="28"/>
      <c r="JCL56" s="28"/>
      <c r="JCM56" s="28"/>
      <c r="JCN56" s="28"/>
      <c r="JCO56" s="28"/>
      <c r="JCP56" s="28"/>
      <c r="JCQ56" s="28"/>
      <c r="JCR56" s="28"/>
      <c r="JCS56" s="28"/>
      <c r="JCT56" s="28"/>
      <c r="JCU56" s="28"/>
      <c r="JCV56" s="28"/>
      <c r="JCW56" s="28"/>
      <c r="JCX56" s="28"/>
      <c r="JCY56" s="28"/>
      <c r="JCZ56" s="28"/>
      <c r="JDA56" s="28"/>
      <c r="JDB56" s="28"/>
      <c r="JDC56" s="28"/>
      <c r="JDD56" s="28"/>
      <c r="JDE56" s="28"/>
      <c r="JDF56" s="28"/>
      <c r="JDG56" s="28"/>
      <c r="JDH56" s="28"/>
      <c r="JDI56" s="28"/>
      <c r="JDJ56" s="28"/>
      <c r="JDK56" s="28"/>
      <c r="JDL56" s="28"/>
      <c r="JDM56" s="28"/>
      <c r="JDN56" s="28"/>
      <c r="JDO56" s="28"/>
      <c r="JDP56" s="28"/>
      <c r="JDQ56" s="28"/>
      <c r="JDR56" s="28"/>
      <c r="JDS56" s="28"/>
      <c r="JDT56" s="28"/>
      <c r="JDU56" s="28"/>
      <c r="JDV56" s="28"/>
      <c r="JDW56" s="28"/>
      <c r="JDX56" s="28"/>
      <c r="JDY56" s="28"/>
      <c r="JDZ56" s="28"/>
      <c r="JEA56" s="28"/>
      <c r="JEB56" s="28"/>
      <c r="JEC56" s="28"/>
      <c r="JED56" s="28"/>
      <c r="JEE56" s="28"/>
      <c r="JEF56" s="28"/>
      <c r="JEG56" s="28"/>
      <c r="JEH56" s="28"/>
      <c r="JEI56" s="28"/>
      <c r="JEJ56" s="28"/>
      <c r="JEK56" s="28"/>
      <c r="JEL56" s="28"/>
      <c r="JEM56" s="28"/>
      <c r="JEN56" s="28"/>
      <c r="JEO56" s="28"/>
      <c r="JEP56" s="28"/>
      <c r="JEQ56" s="28"/>
      <c r="JER56" s="28"/>
      <c r="JES56" s="28"/>
      <c r="JET56" s="28"/>
      <c r="JEU56" s="28"/>
      <c r="JEV56" s="28"/>
      <c r="JEW56" s="28"/>
      <c r="JEX56" s="28"/>
      <c r="JEY56" s="28"/>
      <c r="JEZ56" s="28"/>
      <c r="JFA56" s="28"/>
      <c r="JFB56" s="28"/>
      <c r="JFC56" s="28"/>
      <c r="JFD56" s="28"/>
      <c r="JFE56" s="28"/>
      <c r="JFF56" s="28"/>
      <c r="JFG56" s="28"/>
      <c r="JFH56" s="28"/>
      <c r="JFI56" s="28"/>
      <c r="JFJ56" s="28"/>
      <c r="JFK56" s="28"/>
      <c r="JFL56" s="28"/>
      <c r="JFM56" s="28"/>
      <c r="JFN56" s="28"/>
      <c r="JFO56" s="28"/>
      <c r="JFP56" s="28"/>
      <c r="JFQ56" s="28"/>
      <c r="JFR56" s="28"/>
      <c r="JFS56" s="28"/>
      <c r="JFT56" s="28"/>
      <c r="JFU56" s="28"/>
      <c r="JFV56" s="28"/>
      <c r="JFW56" s="28"/>
      <c r="JFX56" s="28"/>
      <c r="JFY56" s="28"/>
      <c r="JFZ56" s="28"/>
      <c r="JGA56" s="28"/>
      <c r="JGB56" s="28"/>
      <c r="JGC56" s="28"/>
      <c r="JGD56" s="28"/>
      <c r="JGE56" s="28"/>
      <c r="JGF56" s="28"/>
      <c r="JGG56" s="28"/>
      <c r="JGH56" s="28"/>
      <c r="JGI56" s="28"/>
      <c r="JGJ56" s="28"/>
      <c r="JGK56" s="28"/>
      <c r="JGL56" s="28"/>
      <c r="JGM56" s="28"/>
      <c r="JGN56" s="28"/>
      <c r="JGO56" s="28"/>
      <c r="JGP56" s="28"/>
      <c r="JGQ56" s="28"/>
      <c r="JGR56" s="28"/>
      <c r="JGS56" s="28"/>
      <c r="JGT56" s="28"/>
      <c r="JGU56" s="28"/>
      <c r="JGV56" s="28"/>
      <c r="JGW56" s="28"/>
      <c r="JGX56" s="28"/>
      <c r="JGY56" s="28"/>
      <c r="JGZ56" s="28"/>
      <c r="JHA56" s="28"/>
      <c r="JHB56" s="28"/>
      <c r="JHC56" s="28"/>
      <c r="JHD56" s="28"/>
      <c r="JHE56" s="28"/>
      <c r="JHF56" s="28"/>
      <c r="JHG56" s="28"/>
      <c r="JHH56" s="28"/>
      <c r="JHI56" s="28"/>
      <c r="JHJ56" s="28"/>
      <c r="JHK56" s="28"/>
      <c r="JHL56" s="28"/>
      <c r="JHM56" s="28"/>
      <c r="JHN56" s="28"/>
      <c r="JHO56" s="28"/>
      <c r="JHP56" s="28"/>
      <c r="JHQ56" s="28"/>
      <c r="JHR56" s="28"/>
      <c r="JHS56" s="28"/>
      <c r="JHT56" s="28"/>
      <c r="JHU56" s="28"/>
      <c r="JHV56" s="28"/>
      <c r="JHW56" s="28"/>
      <c r="JHX56" s="28"/>
      <c r="JHY56" s="28"/>
      <c r="JHZ56" s="28"/>
      <c r="JIA56" s="28"/>
      <c r="JIB56" s="28"/>
      <c r="JIC56" s="28"/>
      <c r="JID56" s="28"/>
      <c r="JIE56" s="28"/>
      <c r="JIF56" s="28"/>
      <c r="JIG56" s="28"/>
      <c r="JIH56" s="28"/>
      <c r="JII56" s="28"/>
      <c r="JIJ56" s="28"/>
      <c r="JIK56" s="28"/>
      <c r="JIL56" s="28"/>
      <c r="JIM56" s="28"/>
      <c r="JIN56" s="28"/>
      <c r="JIO56" s="28"/>
      <c r="JIP56" s="28"/>
      <c r="JIQ56" s="28"/>
      <c r="JIR56" s="28"/>
      <c r="JIS56" s="28"/>
      <c r="JIT56" s="28"/>
      <c r="JIU56" s="28"/>
      <c r="JIV56" s="28"/>
      <c r="JIW56" s="28"/>
      <c r="JIX56" s="28"/>
      <c r="JIY56" s="28"/>
      <c r="JIZ56" s="28"/>
      <c r="JJA56" s="28"/>
      <c r="JJB56" s="28"/>
      <c r="JJC56" s="28"/>
      <c r="JJD56" s="28"/>
      <c r="JJE56" s="28"/>
      <c r="JJF56" s="28"/>
      <c r="JJG56" s="28"/>
      <c r="JJH56" s="28"/>
      <c r="JJI56" s="28"/>
      <c r="JJJ56" s="28"/>
      <c r="JJK56" s="28"/>
      <c r="JJL56" s="28"/>
      <c r="JJM56" s="28"/>
      <c r="JJN56" s="28"/>
      <c r="JJO56" s="28"/>
      <c r="JJP56" s="28"/>
      <c r="JJQ56" s="28"/>
      <c r="JJR56" s="28"/>
      <c r="JJS56" s="28"/>
      <c r="JJT56" s="28"/>
      <c r="JJU56" s="28"/>
      <c r="JJV56" s="28"/>
      <c r="JJW56" s="28"/>
      <c r="JJX56" s="28"/>
      <c r="JJY56" s="28"/>
      <c r="JJZ56" s="28"/>
      <c r="JKA56" s="28"/>
      <c r="JKB56" s="28"/>
      <c r="JKC56" s="28"/>
      <c r="JKD56" s="28"/>
      <c r="JKE56" s="28"/>
      <c r="JKF56" s="28"/>
      <c r="JKG56" s="28"/>
      <c r="JKH56" s="28"/>
      <c r="JKI56" s="28"/>
      <c r="JKJ56" s="28"/>
      <c r="JKK56" s="28"/>
      <c r="JKL56" s="28"/>
      <c r="JKM56" s="28"/>
      <c r="JKN56" s="28"/>
      <c r="JKO56" s="28"/>
      <c r="JKP56" s="28"/>
      <c r="JKQ56" s="28"/>
      <c r="JKR56" s="28"/>
      <c r="JKS56" s="28"/>
      <c r="JKT56" s="28"/>
      <c r="JKU56" s="28"/>
      <c r="JKV56" s="28"/>
      <c r="JKW56" s="28"/>
      <c r="JKX56" s="28"/>
      <c r="JKY56" s="28"/>
      <c r="JKZ56" s="28"/>
      <c r="JLA56" s="28"/>
      <c r="JLB56" s="28"/>
      <c r="JLC56" s="28"/>
      <c r="JLD56" s="28"/>
      <c r="JLE56" s="28"/>
      <c r="JLF56" s="28"/>
      <c r="JLG56" s="28"/>
      <c r="JLH56" s="28"/>
      <c r="JLI56" s="28"/>
      <c r="JLJ56" s="28"/>
      <c r="JLK56" s="28"/>
      <c r="JLL56" s="28"/>
      <c r="JLM56" s="28"/>
      <c r="JLN56" s="28"/>
      <c r="JLO56" s="28"/>
      <c r="JLP56" s="28"/>
      <c r="JLQ56" s="28"/>
      <c r="JLR56" s="28"/>
      <c r="JLS56" s="28"/>
      <c r="JLT56" s="28"/>
      <c r="JLU56" s="28"/>
      <c r="JLV56" s="28"/>
      <c r="JLW56" s="28"/>
      <c r="JLX56" s="28"/>
      <c r="JLY56" s="28"/>
      <c r="JLZ56" s="28"/>
      <c r="JMA56" s="28"/>
      <c r="JMB56" s="28"/>
      <c r="JMC56" s="28"/>
      <c r="JMD56" s="28"/>
      <c r="JME56" s="28"/>
      <c r="JMF56" s="28"/>
      <c r="JMG56" s="28"/>
      <c r="JMH56" s="28"/>
      <c r="JMI56" s="28"/>
      <c r="JMJ56" s="28"/>
      <c r="JMK56" s="28"/>
      <c r="JML56" s="28"/>
      <c r="JMM56" s="28"/>
      <c r="JMN56" s="28"/>
      <c r="JMO56" s="28"/>
      <c r="JMP56" s="28"/>
      <c r="JMQ56" s="28"/>
      <c r="JMR56" s="28"/>
      <c r="JMS56" s="28"/>
      <c r="JMT56" s="28"/>
      <c r="JMU56" s="28"/>
      <c r="JMV56" s="28"/>
      <c r="JMW56" s="28"/>
      <c r="JMX56" s="28"/>
      <c r="JMY56" s="28"/>
      <c r="JMZ56" s="28"/>
      <c r="JNA56" s="28"/>
      <c r="JNB56" s="28"/>
      <c r="JNC56" s="28"/>
      <c r="JND56" s="28"/>
      <c r="JNE56" s="28"/>
      <c r="JNF56" s="28"/>
      <c r="JNG56" s="28"/>
      <c r="JNH56" s="28"/>
      <c r="JNI56" s="28"/>
      <c r="JNJ56" s="28"/>
      <c r="JNK56" s="28"/>
      <c r="JNL56" s="28"/>
      <c r="JNM56" s="28"/>
      <c r="JNN56" s="28"/>
      <c r="JNO56" s="28"/>
      <c r="JNP56" s="28"/>
      <c r="JNQ56" s="28"/>
      <c r="JNR56" s="28"/>
      <c r="JNS56" s="28"/>
      <c r="JNT56" s="28"/>
      <c r="JNU56" s="28"/>
      <c r="JNV56" s="28"/>
      <c r="JNW56" s="28"/>
      <c r="JNX56" s="28"/>
      <c r="JNY56" s="28"/>
      <c r="JNZ56" s="28"/>
      <c r="JOA56" s="28"/>
      <c r="JOB56" s="28"/>
      <c r="JOC56" s="28"/>
      <c r="JOD56" s="28"/>
      <c r="JOE56" s="28"/>
      <c r="JOF56" s="28"/>
      <c r="JOG56" s="28"/>
      <c r="JOH56" s="28"/>
      <c r="JOI56" s="28"/>
      <c r="JOJ56" s="28"/>
      <c r="JOK56" s="28"/>
      <c r="JOL56" s="28"/>
      <c r="JOM56" s="28"/>
      <c r="JON56" s="28"/>
      <c r="JOO56" s="28"/>
      <c r="JOP56" s="28"/>
      <c r="JOQ56" s="28"/>
      <c r="JOR56" s="28"/>
      <c r="JOS56" s="28"/>
      <c r="JOT56" s="28"/>
      <c r="JOU56" s="28"/>
      <c r="JOV56" s="28"/>
      <c r="JOW56" s="28"/>
      <c r="JOX56" s="28"/>
      <c r="JOY56" s="28"/>
      <c r="JOZ56" s="28"/>
      <c r="JPA56" s="28"/>
      <c r="JPB56" s="28"/>
      <c r="JPC56" s="28"/>
      <c r="JPD56" s="28"/>
      <c r="JPE56" s="28"/>
      <c r="JPF56" s="28"/>
      <c r="JPG56" s="28"/>
      <c r="JPH56" s="28"/>
      <c r="JPI56" s="28"/>
      <c r="JPJ56" s="28"/>
      <c r="JPK56" s="28"/>
      <c r="JPL56" s="28"/>
      <c r="JPM56" s="28"/>
      <c r="JPN56" s="28"/>
      <c r="JPO56" s="28"/>
      <c r="JPP56" s="28"/>
      <c r="JPQ56" s="28"/>
      <c r="JPR56" s="28"/>
      <c r="JPS56" s="28"/>
      <c r="JPT56" s="28"/>
      <c r="JPU56" s="28"/>
      <c r="JPV56" s="28"/>
      <c r="JPW56" s="28"/>
      <c r="JPX56" s="28"/>
      <c r="JPY56" s="28"/>
      <c r="JPZ56" s="28"/>
      <c r="JQA56" s="28"/>
      <c r="JQB56" s="28"/>
      <c r="JQC56" s="28"/>
      <c r="JQD56" s="28"/>
      <c r="JQE56" s="28"/>
      <c r="JQF56" s="28"/>
      <c r="JQG56" s="28"/>
      <c r="JQH56" s="28"/>
      <c r="JQI56" s="28"/>
      <c r="JQJ56" s="28"/>
      <c r="JQK56" s="28"/>
      <c r="JQL56" s="28"/>
      <c r="JQM56" s="28"/>
      <c r="JQN56" s="28"/>
      <c r="JQO56" s="28"/>
      <c r="JQP56" s="28"/>
      <c r="JQQ56" s="28"/>
      <c r="JQR56" s="28"/>
      <c r="JQS56" s="28"/>
      <c r="JQT56" s="28"/>
      <c r="JQU56" s="28"/>
      <c r="JQV56" s="28"/>
      <c r="JQW56" s="28"/>
      <c r="JQX56" s="28"/>
      <c r="JQY56" s="28"/>
      <c r="JQZ56" s="28"/>
      <c r="JRA56" s="28"/>
      <c r="JRB56" s="28"/>
      <c r="JRC56" s="28"/>
      <c r="JRD56" s="28"/>
      <c r="JRE56" s="28"/>
      <c r="JRF56" s="28"/>
      <c r="JRG56" s="28"/>
      <c r="JRH56" s="28"/>
      <c r="JRI56" s="28"/>
      <c r="JRJ56" s="28"/>
      <c r="JRK56" s="28"/>
      <c r="JRL56" s="28"/>
      <c r="JRM56" s="28"/>
      <c r="JRN56" s="28"/>
      <c r="JRO56" s="28"/>
      <c r="JRP56" s="28"/>
      <c r="JRQ56" s="28"/>
      <c r="JRR56" s="28"/>
      <c r="JRS56" s="28"/>
      <c r="JRT56" s="28"/>
      <c r="JRU56" s="28"/>
      <c r="JRV56" s="28"/>
      <c r="JRW56" s="28"/>
      <c r="JRX56" s="28"/>
      <c r="JRY56" s="28"/>
      <c r="JRZ56" s="28"/>
      <c r="JSA56" s="28"/>
      <c r="JSB56" s="28"/>
      <c r="JSC56" s="28"/>
      <c r="JSD56" s="28"/>
      <c r="JSE56" s="28"/>
      <c r="JSF56" s="28"/>
      <c r="JSG56" s="28"/>
      <c r="JSH56" s="28"/>
      <c r="JSI56" s="28"/>
      <c r="JSJ56" s="28"/>
      <c r="JSK56" s="28"/>
      <c r="JSL56" s="28"/>
      <c r="JSM56" s="28"/>
      <c r="JSN56" s="28"/>
      <c r="JSO56" s="28"/>
      <c r="JSP56" s="28"/>
      <c r="JSQ56" s="28"/>
      <c r="JSR56" s="28"/>
      <c r="JSS56" s="28"/>
      <c r="JST56" s="28"/>
      <c r="JSU56" s="28"/>
      <c r="JSV56" s="28"/>
      <c r="JSW56" s="28"/>
      <c r="JSX56" s="28"/>
      <c r="JSY56" s="28"/>
      <c r="JSZ56" s="28"/>
      <c r="JTA56" s="28"/>
      <c r="JTB56" s="28"/>
      <c r="JTC56" s="28"/>
      <c r="JTD56" s="28"/>
      <c r="JTE56" s="28"/>
      <c r="JTF56" s="28"/>
      <c r="JTG56" s="28"/>
      <c r="JTH56" s="28"/>
      <c r="JTI56" s="28"/>
      <c r="JTJ56" s="28"/>
      <c r="JTK56" s="28"/>
      <c r="JTL56" s="28"/>
      <c r="JTM56" s="28"/>
      <c r="JTN56" s="28"/>
      <c r="JTO56" s="28"/>
      <c r="JTP56" s="28"/>
      <c r="JTQ56" s="28"/>
      <c r="JTR56" s="28"/>
      <c r="JTS56" s="28"/>
      <c r="JTT56" s="28"/>
      <c r="JTU56" s="28"/>
      <c r="JTV56" s="28"/>
      <c r="JTW56" s="28"/>
      <c r="JTX56" s="28"/>
      <c r="JTY56" s="28"/>
      <c r="JTZ56" s="28"/>
      <c r="JUA56" s="28"/>
      <c r="JUB56" s="28"/>
      <c r="JUC56" s="28"/>
      <c r="JUD56" s="28"/>
      <c r="JUE56" s="28"/>
      <c r="JUF56" s="28"/>
      <c r="JUG56" s="28"/>
      <c r="JUH56" s="28"/>
      <c r="JUI56" s="28"/>
      <c r="JUJ56" s="28"/>
      <c r="JUK56" s="28"/>
      <c r="JUL56" s="28"/>
      <c r="JUM56" s="28"/>
      <c r="JUN56" s="28"/>
      <c r="JUO56" s="28"/>
      <c r="JUP56" s="28"/>
      <c r="JUQ56" s="28"/>
      <c r="JUR56" s="28"/>
      <c r="JUS56" s="28"/>
      <c r="JUT56" s="28"/>
      <c r="JUU56" s="28"/>
      <c r="JUV56" s="28"/>
      <c r="JUW56" s="28"/>
      <c r="JUX56" s="28"/>
      <c r="JUY56" s="28"/>
      <c r="JUZ56" s="28"/>
      <c r="JVA56" s="28"/>
      <c r="JVB56" s="28"/>
      <c r="JVC56" s="28"/>
      <c r="JVD56" s="28"/>
      <c r="JVE56" s="28"/>
      <c r="JVF56" s="28"/>
      <c r="JVG56" s="28"/>
      <c r="JVH56" s="28"/>
      <c r="JVI56" s="28"/>
      <c r="JVJ56" s="28"/>
      <c r="JVK56" s="28"/>
      <c r="JVL56" s="28"/>
      <c r="JVM56" s="28"/>
      <c r="JVN56" s="28"/>
      <c r="JVO56" s="28"/>
      <c r="JVP56" s="28"/>
      <c r="JVQ56" s="28"/>
      <c r="JVR56" s="28"/>
      <c r="JVS56" s="28"/>
      <c r="JVT56" s="28"/>
      <c r="JVU56" s="28"/>
      <c r="JVV56" s="28"/>
      <c r="JVW56" s="28"/>
      <c r="JVX56" s="28"/>
      <c r="JVY56" s="28"/>
      <c r="JVZ56" s="28"/>
      <c r="JWA56" s="28"/>
      <c r="JWB56" s="28"/>
      <c r="JWC56" s="28"/>
      <c r="JWD56" s="28"/>
      <c r="JWE56" s="28"/>
      <c r="JWF56" s="28"/>
      <c r="JWG56" s="28"/>
      <c r="JWH56" s="28"/>
      <c r="JWI56" s="28"/>
      <c r="JWJ56" s="28"/>
      <c r="JWK56" s="28"/>
      <c r="JWL56" s="28"/>
      <c r="JWM56" s="28"/>
      <c r="JWN56" s="28"/>
      <c r="JWO56" s="28"/>
      <c r="JWP56" s="28"/>
      <c r="JWQ56" s="28"/>
      <c r="JWR56" s="28"/>
      <c r="JWS56" s="28"/>
      <c r="JWT56" s="28"/>
      <c r="JWU56" s="28"/>
      <c r="JWV56" s="28"/>
      <c r="JWW56" s="28"/>
      <c r="JWX56" s="28"/>
      <c r="JWY56" s="28"/>
      <c r="JWZ56" s="28"/>
      <c r="JXA56" s="28"/>
      <c r="JXB56" s="28"/>
      <c r="JXC56" s="28"/>
      <c r="JXD56" s="28"/>
      <c r="JXE56" s="28"/>
      <c r="JXF56" s="28"/>
      <c r="JXG56" s="28"/>
      <c r="JXH56" s="28"/>
      <c r="JXI56" s="28"/>
      <c r="JXJ56" s="28"/>
      <c r="JXK56" s="28"/>
      <c r="JXL56" s="28"/>
      <c r="JXM56" s="28"/>
      <c r="JXN56" s="28"/>
      <c r="JXO56" s="28"/>
      <c r="JXP56" s="28"/>
      <c r="JXQ56" s="28"/>
      <c r="JXR56" s="28"/>
      <c r="JXS56" s="28"/>
      <c r="JXT56" s="28"/>
      <c r="JXU56" s="28"/>
      <c r="JXV56" s="28"/>
      <c r="JXW56" s="28"/>
      <c r="JXX56" s="28"/>
      <c r="JXY56" s="28"/>
      <c r="JXZ56" s="28"/>
      <c r="JYA56" s="28"/>
      <c r="JYB56" s="28"/>
      <c r="JYC56" s="28"/>
      <c r="JYD56" s="28"/>
      <c r="JYE56" s="28"/>
      <c r="JYF56" s="28"/>
      <c r="JYG56" s="28"/>
      <c r="JYH56" s="28"/>
      <c r="JYI56" s="28"/>
      <c r="JYJ56" s="28"/>
      <c r="JYK56" s="28"/>
      <c r="JYL56" s="28"/>
      <c r="JYM56" s="28"/>
      <c r="JYN56" s="28"/>
      <c r="JYO56" s="28"/>
      <c r="JYP56" s="28"/>
      <c r="JYQ56" s="28"/>
      <c r="JYR56" s="28"/>
      <c r="JYS56" s="28"/>
      <c r="JYT56" s="28"/>
      <c r="JYU56" s="28"/>
      <c r="JYV56" s="28"/>
      <c r="JYW56" s="28"/>
      <c r="JYX56" s="28"/>
      <c r="JYY56" s="28"/>
      <c r="JYZ56" s="28"/>
      <c r="JZA56" s="28"/>
      <c r="JZB56" s="28"/>
      <c r="JZC56" s="28"/>
      <c r="JZD56" s="28"/>
      <c r="JZE56" s="28"/>
      <c r="JZF56" s="28"/>
      <c r="JZG56" s="28"/>
      <c r="JZH56" s="28"/>
      <c r="JZI56" s="28"/>
      <c r="JZJ56" s="28"/>
      <c r="JZK56" s="28"/>
      <c r="JZL56" s="28"/>
      <c r="JZM56" s="28"/>
      <c r="JZN56" s="28"/>
      <c r="JZO56" s="28"/>
      <c r="JZP56" s="28"/>
      <c r="JZQ56" s="28"/>
      <c r="JZR56" s="28"/>
      <c r="JZS56" s="28"/>
      <c r="JZT56" s="28"/>
      <c r="JZU56" s="28"/>
      <c r="JZV56" s="28"/>
      <c r="JZW56" s="28"/>
      <c r="JZX56" s="28"/>
      <c r="JZY56" s="28"/>
      <c r="JZZ56" s="28"/>
      <c r="KAA56" s="28"/>
      <c r="KAB56" s="28"/>
      <c r="KAC56" s="28"/>
      <c r="KAD56" s="28"/>
      <c r="KAE56" s="28"/>
      <c r="KAF56" s="28"/>
      <c r="KAG56" s="28"/>
      <c r="KAH56" s="28"/>
      <c r="KAI56" s="28"/>
      <c r="KAJ56" s="28"/>
      <c r="KAK56" s="28"/>
      <c r="KAL56" s="28"/>
      <c r="KAM56" s="28"/>
      <c r="KAN56" s="28"/>
      <c r="KAO56" s="28"/>
      <c r="KAP56" s="28"/>
      <c r="KAQ56" s="28"/>
      <c r="KAR56" s="28"/>
      <c r="KAS56" s="28"/>
      <c r="KAT56" s="28"/>
      <c r="KAU56" s="28"/>
      <c r="KAV56" s="28"/>
      <c r="KAW56" s="28"/>
      <c r="KAX56" s="28"/>
      <c r="KAY56" s="28"/>
      <c r="KAZ56" s="28"/>
      <c r="KBA56" s="28"/>
      <c r="KBB56" s="28"/>
      <c r="KBC56" s="28"/>
      <c r="KBD56" s="28"/>
      <c r="KBE56" s="28"/>
      <c r="KBF56" s="28"/>
      <c r="KBG56" s="28"/>
      <c r="KBH56" s="28"/>
      <c r="KBI56" s="28"/>
      <c r="KBJ56" s="28"/>
      <c r="KBK56" s="28"/>
      <c r="KBL56" s="28"/>
      <c r="KBM56" s="28"/>
      <c r="KBN56" s="28"/>
      <c r="KBO56" s="28"/>
      <c r="KBP56" s="28"/>
      <c r="KBQ56" s="28"/>
      <c r="KBR56" s="28"/>
      <c r="KBS56" s="28"/>
      <c r="KBT56" s="28"/>
      <c r="KBU56" s="28"/>
      <c r="KBV56" s="28"/>
      <c r="KBW56" s="28"/>
      <c r="KBX56" s="28"/>
      <c r="KBY56" s="28"/>
      <c r="KBZ56" s="28"/>
      <c r="KCA56" s="28"/>
      <c r="KCB56" s="28"/>
      <c r="KCC56" s="28"/>
      <c r="KCD56" s="28"/>
      <c r="KCE56" s="28"/>
      <c r="KCF56" s="28"/>
      <c r="KCG56" s="28"/>
      <c r="KCH56" s="28"/>
      <c r="KCI56" s="28"/>
      <c r="KCJ56" s="28"/>
      <c r="KCK56" s="28"/>
      <c r="KCL56" s="28"/>
      <c r="KCM56" s="28"/>
      <c r="KCN56" s="28"/>
      <c r="KCO56" s="28"/>
      <c r="KCP56" s="28"/>
      <c r="KCQ56" s="28"/>
      <c r="KCR56" s="28"/>
      <c r="KCS56" s="28"/>
      <c r="KCT56" s="28"/>
      <c r="KCU56" s="28"/>
      <c r="KCV56" s="28"/>
      <c r="KCW56" s="28"/>
      <c r="KCX56" s="28"/>
      <c r="KCY56" s="28"/>
      <c r="KCZ56" s="28"/>
      <c r="KDA56" s="28"/>
      <c r="KDB56" s="28"/>
      <c r="KDC56" s="28"/>
      <c r="KDD56" s="28"/>
      <c r="KDE56" s="28"/>
      <c r="KDF56" s="28"/>
      <c r="KDG56" s="28"/>
      <c r="KDH56" s="28"/>
      <c r="KDI56" s="28"/>
      <c r="KDJ56" s="28"/>
      <c r="KDK56" s="28"/>
      <c r="KDL56" s="28"/>
      <c r="KDM56" s="28"/>
      <c r="KDN56" s="28"/>
      <c r="KDO56" s="28"/>
      <c r="KDP56" s="28"/>
      <c r="KDQ56" s="28"/>
      <c r="KDR56" s="28"/>
      <c r="KDS56" s="28"/>
      <c r="KDT56" s="28"/>
      <c r="KDU56" s="28"/>
      <c r="KDV56" s="28"/>
      <c r="KDW56" s="28"/>
      <c r="KDX56" s="28"/>
      <c r="KDY56" s="28"/>
      <c r="KDZ56" s="28"/>
      <c r="KEA56" s="28"/>
      <c r="KEB56" s="28"/>
      <c r="KEC56" s="28"/>
      <c r="KED56" s="28"/>
      <c r="KEE56" s="28"/>
      <c r="KEF56" s="28"/>
      <c r="KEG56" s="28"/>
      <c r="KEH56" s="28"/>
      <c r="KEI56" s="28"/>
      <c r="KEJ56" s="28"/>
      <c r="KEK56" s="28"/>
      <c r="KEL56" s="28"/>
      <c r="KEM56" s="28"/>
      <c r="KEN56" s="28"/>
      <c r="KEO56" s="28"/>
      <c r="KEP56" s="28"/>
      <c r="KEQ56" s="28"/>
      <c r="KER56" s="28"/>
      <c r="KES56" s="28"/>
      <c r="KET56" s="28"/>
      <c r="KEU56" s="28"/>
      <c r="KEV56" s="28"/>
      <c r="KEW56" s="28"/>
      <c r="KEX56" s="28"/>
      <c r="KEY56" s="28"/>
      <c r="KEZ56" s="28"/>
      <c r="KFA56" s="28"/>
      <c r="KFB56" s="28"/>
      <c r="KFC56" s="28"/>
      <c r="KFD56" s="28"/>
      <c r="KFE56" s="28"/>
      <c r="KFF56" s="28"/>
      <c r="KFG56" s="28"/>
      <c r="KFH56" s="28"/>
      <c r="KFI56" s="28"/>
      <c r="KFJ56" s="28"/>
      <c r="KFK56" s="28"/>
      <c r="KFL56" s="28"/>
      <c r="KFM56" s="28"/>
      <c r="KFN56" s="28"/>
      <c r="KFO56" s="28"/>
      <c r="KFP56" s="28"/>
      <c r="KFQ56" s="28"/>
      <c r="KFR56" s="28"/>
      <c r="KFS56" s="28"/>
      <c r="KFT56" s="28"/>
      <c r="KFU56" s="28"/>
      <c r="KFV56" s="28"/>
      <c r="KFW56" s="28"/>
      <c r="KFX56" s="28"/>
      <c r="KFY56" s="28"/>
      <c r="KFZ56" s="28"/>
      <c r="KGA56" s="28"/>
      <c r="KGB56" s="28"/>
      <c r="KGC56" s="28"/>
      <c r="KGD56" s="28"/>
      <c r="KGE56" s="28"/>
      <c r="KGF56" s="28"/>
      <c r="KGG56" s="28"/>
      <c r="KGH56" s="28"/>
      <c r="KGI56" s="28"/>
      <c r="KGJ56" s="28"/>
      <c r="KGK56" s="28"/>
      <c r="KGL56" s="28"/>
      <c r="KGM56" s="28"/>
      <c r="KGN56" s="28"/>
      <c r="KGO56" s="28"/>
      <c r="KGP56" s="28"/>
      <c r="KGQ56" s="28"/>
      <c r="KGR56" s="28"/>
      <c r="KGS56" s="28"/>
      <c r="KGT56" s="28"/>
      <c r="KGU56" s="28"/>
      <c r="KGV56" s="28"/>
      <c r="KGW56" s="28"/>
      <c r="KGX56" s="28"/>
      <c r="KGY56" s="28"/>
      <c r="KGZ56" s="28"/>
      <c r="KHA56" s="28"/>
      <c r="KHB56" s="28"/>
      <c r="KHC56" s="28"/>
      <c r="KHD56" s="28"/>
      <c r="KHE56" s="28"/>
      <c r="KHF56" s="28"/>
      <c r="KHG56" s="28"/>
      <c r="KHH56" s="28"/>
      <c r="KHI56" s="28"/>
      <c r="KHJ56" s="28"/>
      <c r="KHK56" s="28"/>
      <c r="KHL56" s="28"/>
      <c r="KHM56" s="28"/>
      <c r="KHN56" s="28"/>
      <c r="KHO56" s="28"/>
      <c r="KHP56" s="28"/>
      <c r="KHQ56" s="28"/>
      <c r="KHR56" s="28"/>
      <c r="KHS56" s="28"/>
      <c r="KHT56" s="28"/>
      <c r="KHU56" s="28"/>
      <c r="KHV56" s="28"/>
      <c r="KHW56" s="28"/>
      <c r="KHX56" s="28"/>
      <c r="KHY56" s="28"/>
      <c r="KHZ56" s="28"/>
      <c r="KIA56" s="28"/>
      <c r="KIB56" s="28"/>
      <c r="KIC56" s="28"/>
      <c r="KID56" s="28"/>
      <c r="KIE56" s="28"/>
      <c r="KIF56" s="28"/>
      <c r="KIG56" s="28"/>
      <c r="KIH56" s="28"/>
      <c r="KII56" s="28"/>
      <c r="KIJ56" s="28"/>
      <c r="KIK56" s="28"/>
      <c r="KIL56" s="28"/>
      <c r="KIM56" s="28"/>
      <c r="KIN56" s="28"/>
      <c r="KIO56" s="28"/>
      <c r="KIP56" s="28"/>
      <c r="KIQ56" s="28"/>
      <c r="KIR56" s="28"/>
      <c r="KIS56" s="28"/>
      <c r="KIT56" s="28"/>
      <c r="KIU56" s="28"/>
      <c r="KIV56" s="28"/>
      <c r="KIW56" s="28"/>
      <c r="KIX56" s="28"/>
      <c r="KIY56" s="28"/>
      <c r="KIZ56" s="28"/>
      <c r="KJA56" s="28"/>
      <c r="KJB56" s="28"/>
      <c r="KJC56" s="28"/>
      <c r="KJD56" s="28"/>
      <c r="KJE56" s="28"/>
      <c r="KJF56" s="28"/>
      <c r="KJG56" s="28"/>
      <c r="KJH56" s="28"/>
      <c r="KJI56" s="28"/>
      <c r="KJJ56" s="28"/>
      <c r="KJK56" s="28"/>
      <c r="KJL56" s="28"/>
      <c r="KJM56" s="28"/>
      <c r="KJN56" s="28"/>
      <c r="KJO56" s="28"/>
      <c r="KJP56" s="28"/>
      <c r="KJQ56" s="28"/>
      <c r="KJR56" s="28"/>
      <c r="KJS56" s="28"/>
      <c r="KJT56" s="28"/>
      <c r="KJU56" s="28"/>
      <c r="KJV56" s="28"/>
      <c r="KJW56" s="28"/>
      <c r="KJX56" s="28"/>
      <c r="KJY56" s="28"/>
      <c r="KJZ56" s="28"/>
      <c r="KKA56" s="28"/>
      <c r="KKB56" s="28"/>
      <c r="KKC56" s="28"/>
      <c r="KKD56" s="28"/>
      <c r="KKE56" s="28"/>
      <c r="KKF56" s="28"/>
      <c r="KKG56" s="28"/>
      <c r="KKH56" s="28"/>
      <c r="KKI56" s="28"/>
      <c r="KKJ56" s="28"/>
      <c r="KKK56" s="28"/>
      <c r="KKL56" s="28"/>
      <c r="KKM56" s="28"/>
      <c r="KKN56" s="28"/>
      <c r="KKO56" s="28"/>
      <c r="KKP56" s="28"/>
      <c r="KKQ56" s="28"/>
      <c r="KKR56" s="28"/>
      <c r="KKS56" s="28"/>
      <c r="KKT56" s="28"/>
      <c r="KKU56" s="28"/>
      <c r="KKV56" s="28"/>
      <c r="KKW56" s="28"/>
      <c r="KKX56" s="28"/>
      <c r="KKY56" s="28"/>
      <c r="KKZ56" s="28"/>
      <c r="KLA56" s="28"/>
      <c r="KLB56" s="28"/>
      <c r="KLC56" s="28"/>
      <c r="KLD56" s="28"/>
      <c r="KLE56" s="28"/>
      <c r="KLF56" s="28"/>
      <c r="KLG56" s="28"/>
      <c r="KLH56" s="28"/>
      <c r="KLI56" s="28"/>
      <c r="KLJ56" s="28"/>
      <c r="KLK56" s="28"/>
      <c r="KLL56" s="28"/>
      <c r="KLM56" s="28"/>
      <c r="KLN56" s="28"/>
      <c r="KLO56" s="28"/>
      <c r="KLP56" s="28"/>
      <c r="KLQ56" s="28"/>
      <c r="KLR56" s="28"/>
      <c r="KLS56" s="28"/>
      <c r="KLT56" s="28"/>
      <c r="KLU56" s="28"/>
      <c r="KLV56" s="28"/>
      <c r="KLW56" s="28"/>
      <c r="KLX56" s="28"/>
      <c r="KLY56" s="28"/>
      <c r="KLZ56" s="28"/>
      <c r="KMA56" s="28"/>
      <c r="KMB56" s="28"/>
      <c r="KMC56" s="28"/>
      <c r="KMD56" s="28"/>
      <c r="KME56" s="28"/>
      <c r="KMF56" s="28"/>
      <c r="KMG56" s="28"/>
      <c r="KMH56" s="28"/>
      <c r="KMI56" s="28"/>
      <c r="KMJ56" s="28"/>
      <c r="KMK56" s="28"/>
      <c r="KML56" s="28"/>
      <c r="KMM56" s="28"/>
      <c r="KMN56" s="28"/>
      <c r="KMO56" s="28"/>
      <c r="KMP56" s="28"/>
      <c r="KMQ56" s="28"/>
      <c r="KMR56" s="28"/>
      <c r="KMS56" s="28"/>
      <c r="KMT56" s="28"/>
      <c r="KMU56" s="28"/>
      <c r="KMV56" s="28"/>
      <c r="KMW56" s="28"/>
      <c r="KMX56" s="28"/>
      <c r="KMY56" s="28"/>
      <c r="KMZ56" s="28"/>
      <c r="KNA56" s="28"/>
      <c r="KNB56" s="28"/>
      <c r="KNC56" s="28"/>
      <c r="KND56" s="28"/>
      <c r="KNE56" s="28"/>
      <c r="KNF56" s="28"/>
      <c r="KNG56" s="28"/>
      <c r="KNH56" s="28"/>
      <c r="KNI56" s="28"/>
      <c r="KNJ56" s="28"/>
      <c r="KNK56" s="28"/>
      <c r="KNL56" s="28"/>
      <c r="KNM56" s="28"/>
      <c r="KNN56" s="28"/>
      <c r="KNO56" s="28"/>
      <c r="KNP56" s="28"/>
      <c r="KNQ56" s="28"/>
      <c r="KNR56" s="28"/>
      <c r="KNS56" s="28"/>
      <c r="KNT56" s="28"/>
      <c r="KNU56" s="28"/>
      <c r="KNV56" s="28"/>
      <c r="KNW56" s="28"/>
      <c r="KNX56" s="28"/>
      <c r="KNY56" s="28"/>
      <c r="KNZ56" s="28"/>
      <c r="KOA56" s="28"/>
      <c r="KOB56" s="28"/>
      <c r="KOC56" s="28"/>
      <c r="KOD56" s="28"/>
      <c r="KOE56" s="28"/>
      <c r="KOF56" s="28"/>
      <c r="KOG56" s="28"/>
      <c r="KOH56" s="28"/>
      <c r="KOI56" s="28"/>
      <c r="KOJ56" s="28"/>
      <c r="KOK56" s="28"/>
      <c r="KOL56" s="28"/>
      <c r="KOM56" s="28"/>
      <c r="KON56" s="28"/>
      <c r="KOO56" s="28"/>
      <c r="KOP56" s="28"/>
      <c r="KOQ56" s="28"/>
      <c r="KOR56" s="28"/>
      <c r="KOS56" s="28"/>
      <c r="KOT56" s="28"/>
      <c r="KOU56" s="28"/>
      <c r="KOV56" s="28"/>
      <c r="KOW56" s="28"/>
      <c r="KOX56" s="28"/>
      <c r="KOY56" s="28"/>
      <c r="KOZ56" s="28"/>
      <c r="KPA56" s="28"/>
      <c r="KPB56" s="28"/>
      <c r="KPC56" s="28"/>
      <c r="KPD56" s="28"/>
      <c r="KPE56" s="28"/>
      <c r="KPF56" s="28"/>
      <c r="KPG56" s="28"/>
      <c r="KPH56" s="28"/>
      <c r="KPI56" s="28"/>
      <c r="KPJ56" s="28"/>
      <c r="KPK56" s="28"/>
      <c r="KPL56" s="28"/>
      <c r="KPM56" s="28"/>
      <c r="KPN56" s="28"/>
      <c r="KPO56" s="28"/>
      <c r="KPP56" s="28"/>
      <c r="KPQ56" s="28"/>
      <c r="KPR56" s="28"/>
      <c r="KPS56" s="28"/>
      <c r="KPT56" s="28"/>
      <c r="KPU56" s="28"/>
      <c r="KPV56" s="28"/>
      <c r="KPW56" s="28"/>
      <c r="KPX56" s="28"/>
      <c r="KPY56" s="28"/>
      <c r="KPZ56" s="28"/>
      <c r="KQA56" s="28"/>
      <c r="KQB56" s="28"/>
      <c r="KQC56" s="28"/>
      <c r="KQD56" s="28"/>
      <c r="KQE56" s="28"/>
      <c r="KQF56" s="28"/>
      <c r="KQG56" s="28"/>
      <c r="KQH56" s="28"/>
      <c r="KQI56" s="28"/>
      <c r="KQJ56" s="28"/>
      <c r="KQK56" s="28"/>
      <c r="KQL56" s="28"/>
      <c r="KQM56" s="28"/>
      <c r="KQN56" s="28"/>
      <c r="KQO56" s="28"/>
      <c r="KQP56" s="28"/>
      <c r="KQQ56" s="28"/>
      <c r="KQR56" s="28"/>
      <c r="KQS56" s="28"/>
      <c r="KQT56" s="28"/>
      <c r="KQU56" s="28"/>
      <c r="KQV56" s="28"/>
      <c r="KQW56" s="28"/>
      <c r="KQX56" s="28"/>
      <c r="KQY56" s="28"/>
      <c r="KQZ56" s="28"/>
      <c r="KRA56" s="28"/>
      <c r="KRB56" s="28"/>
      <c r="KRC56" s="28"/>
      <c r="KRD56" s="28"/>
      <c r="KRE56" s="28"/>
      <c r="KRF56" s="28"/>
      <c r="KRG56" s="28"/>
      <c r="KRH56" s="28"/>
      <c r="KRI56" s="28"/>
      <c r="KRJ56" s="28"/>
      <c r="KRK56" s="28"/>
      <c r="KRL56" s="28"/>
      <c r="KRM56" s="28"/>
      <c r="KRN56" s="28"/>
      <c r="KRO56" s="28"/>
      <c r="KRP56" s="28"/>
      <c r="KRQ56" s="28"/>
      <c r="KRR56" s="28"/>
      <c r="KRS56" s="28"/>
      <c r="KRT56" s="28"/>
      <c r="KRU56" s="28"/>
      <c r="KRV56" s="28"/>
      <c r="KRW56" s="28"/>
      <c r="KRX56" s="28"/>
      <c r="KRY56" s="28"/>
      <c r="KRZ56" s="28"/>
      <c r="KSA56" s="28"/>
      <c r="KSB56" s="28"/>
      <c r="KSC56" s="28"/>
      <c r="KSD56" s="28"/>
      <c r="KSE56" s="28"/>
      <c r="KSF56" s="28"/>
      <c r="KSG56" s="28"/>
      <c r="KSH56" s="28"/>
      <c r="KSI56" s="28"/>
      <c r="KSJ56" s="28"/>
      <c r="KSK56" s="28"/>
      <c r="KSL56" s="28"/>
      <c r="KSM56" s="28"/>
      <c r="KSN56" s="28"/>
      <c r="KSO56" s="28"/>
      <c r="KSP56" s="28"/>
      <c r="KSQ56" s="28"/>
      <c r="KSR56" s="28"/>
      <c r="KSS56" s="28"/>
      <c r="KST56" s="28"/>
      <c r="KSU56" s="28"/>
      <c r="KSV56" s="28"/>
      <c r="KSW56" s="28"/>
      <c r="KSX56" s="28"/>
      <c r="KSY56" s="28"/>
      <c r="KSZ56" s="28"/>
      <c r="KTA56" s="28"/>
      <c r="KTB56" s="28"/>
      <c r="KTC56" s="28"/>
      <c r="KTD56" s="28"/>
      <c r="KTE56" s="28"/>
      <c r="KTF56" s="28"/>
      <c r="KTG56" s="28"/>
      <c r="KTH56" s="28"/>
      <c r="KTI56" s="28"/>
      <c r="KTJ56" s="28"/>
      <c r="KTK56" s="28"/>
      <c r="KTL56" s="28"/>
      <c r="KTM56" s="28"/>
      <c r="KTN56" s="28"/>
      <c r="KTO56" s="28"/>
      <c r="KTP56" s="28"/>
      <c r="KTQ56" s="28"/>
      <c r="KTR56" s="28"/>
      <c r="KTS56" s="28"/>
      <c r="KTT56" s="28"/>
      <c r="KTU56" s="28"/>
      <c r="KTV56" s="28"/>
      <c r="KTW56" s="28"/>
      <c r="KTX56" s="28"/>
      <c r="KTY56" s="28"/>
      <c r="KTZ56" s="28"/>
      <c r="KUA56" s="28"/>
      <c r="KUB56" s="28"/>
      <c r="KUC56" s="28"/>
      <c r="KUD56" s="28"/>
      <c r="KUE56" s="28"/>
      <c r="KUF56" s="28"/>
      <c r="KUG56" s="28"/>
      <c r="KUH56" s="28"/>
      <c r="KUI56" s="28"/>
      <c r="KUJ56" s="28"/>
      <c r="KUK56" s="28"/>
      <c r="KUL56" s="28"/>
      <c r="KUM56" s="28"/>
      <c r="KUN56" s="28"/>
      <c r="KUO56" s="28"/>
      <c r="KUP56" s="28"/>
      <c r="KUQ56" s="28"/>
      <c r="KUR56" s="28"/>
      <c r="KUS56" s="28"/>
      <c r="KUT56" s="28"/>
      <c r="KUU56" s="28"/>
      <c r="KUV56" s="28"/>
      <c r="KUW56" s="28"/>
      <c r="KUX56" s="28"/>
      <c r="KUY56" s="28"/>
      <c r="KUZ56" s="28"/>
      <c r="KVA56" s="28"/>
      <c r="KVB56" s="28"/>
      <c r="KVC56" s="28"/>
      <c r="KVD56" s="28"/>
      <c r="KVE56" s="28"/>
      <c r="KVF56" s="28"/>
      <c r="KVG56" s="28"/>
      <c r="KVH56" s="28"/>
      <c r="KVI56" s="28"/>
      <c r="KVJ56" s="28"/>
      <c r="KVK56" s="28"/>
      <c r="KVL56" s="28"/>
      <c r="KVM56" s="28"/>
      <c r="KVN56" s="28"/>
      <c r="KVO56" s="28"/>
      <c r="KVP56" s="28"/>
      <c r="KVQ56" s="28"/>
      <c r="KVR56" s="28"/>
      <c r="KVS56" s="28"/>
      <c r="KVT56" s="28"/>
      <c r="KVU56" s="28"/>
      <c r="KVV56" s="28"/>
      <c r="KVW56" s="28"/>
      <c r="KVX56" s="28"/>
      <c r="KVY56" s="28"/>
      <c r="KVZ56" s="28"/>
      <c r="KWA56" s="28"/>
      <c r="KWB56" s="28"/>
      <c r="KWC56" s="28"/>
      <c r="KWD56" s="28"/>
      <c r="KWE56" s="28"/>
      <c r="KWF56" s="28"/>
      <c r="KWG56" s="28"/>
      <c r="KWH56" s="28"/>
      <c r="KWI56" s="28"/>
      <c r="KWJ56" s="28"/>
      <c r="KWK56" s="28"/>
      <c r="KWL56" s="28"/>
      <c r="KWM56" s="28"/>
      <c r="KWN56" s="28"/>
      <c r="KWO56" s="28"/>
      <c r="KWP56" s="28"/>
      <c r="KWQ56" s="28"/>
      <c r="KWR56" s="28"/>
      <c r="KWS56" s="28"/>
      <c r="KWT56" s="28"/>
      <c r="KWU56" s="28"/>
      <c r="KWV56" s="28"/>
      <c r="KWW56" s="28"/>
      <c r="KWX56" s="28"/>
      <c r="KWY56" s="28"/>
      <c r="KWZ56" s="28"/>
      <c r="KXA56" s="28"/>
      <c r="KXB56" s="28"/>
      <c r="KXC56" s="28"/>
      <c r="KXD56" s="28"/>
      <c r="KXE56" s="28"/>
      <c r="KXF56" s="28"/>
      <c r="KXG56" s="28"/>
      <c r="KXH56" s="28"/>
      <c r="KXI56" s="28"/>
      <c r="KXJ56" s="28"/>
      <c r="KXK56" s="28"/>
      <c r="KXL56" s="28"/>
      <c r="KXM56" s="28"/>
      <c r="KXN56" s="28"/>
      <c r="KXO56" s="28"/>
      <c r="KXP56" s="28"/>
      <c r="KXQ56" s="28"/>
      <c r="KXR56" s="28"/>
      <c r="KXS56" s="28"/>
      <c r="KXT56" s="28"/>
      <c r="KXU56" s="28"/>
      <c r="KXV56" s="28"/>
      <c r="KXW56" s="28"/>
      <c r="KXX56" s="28"/>
      <c r="KXY56" s="28"/>
      <c r="KXZ56" s="28"/>
      <c r="KYA56" s="28"/>
      <c r="KYB56" s="28"/>
      <c r="KYC56" s="28"/>
      <c r="KYD56" s="28"/>
      <c r="KYE56" s="28"/>
      <c r="KYF56" s="28"/>
      <c r="KYG56" s="28"/>
      <c r="KYH56" s="28"/>
      <c r="KYI56" s="28"/>
      <c r="KYJ56" s="28"/>
      <c r="KYK56" s="28"/>
      <c r="KYL56" s="28"/>
      <c r="KYM56" s="28"/>
      <c r="KYN56" s="28"/>
      <c r="KYO56" s="28"/>
      <c r="KYP56" s="28"/>
      <c r="KYQ56" s="28"/>
      <c r="KYR56" s="28"/>
      <c r="KYS56" s="28"/>
      <c r="KYT56" s="28"/>
      <c r="KYU56" s="28"/>
      <c r="KYV56" s="28"/>
      <c r="KYW56" s="28"/>
      <c r="KYX56" s="28"/>
      <c r="KYY56" s="28"/>
      <c r="KYZ56" s="28"/>
      <c r="KZA56" s="28"/>
      <c r="KZB56" s="28"/>
      <c r="KZC56" s="28"/>
      <c r="KZD56" s="28"/>
      <c r="KZE56" s="28"/>
      <c r="KZF56" s="28"/>
      <c r="KZG56" s="28"/>
      <c r="KZH56" s="28"/>
      <c r="KZI56" s="28"/>
      <c r="KZJ56" s="28"/>
      <c r="KZK56" s="28"/>
      <c r="KZL56" s="28"/>
      <c r="KZM56" s="28"/>
      <c r="KZN56" s="28"/>
      <c r="KZO56" s="28"/>
      <c r="KZP56" s="28"/>
      <c r="KZQ56" s="28"/>
      <c r="KZR56" s="28"/>
      <c r="KZS56" s="28"/>
      <c r="KZT56" s="28"/>
      <c r="KZU56" s="28"/>
      <c r="KZV56" s="28"/>
      <c r="KZW56" s="28"/>
      <c r="KZX56" s="28"/>
      <c r="KZY56" s="28"/>
      <c r="KZZ56" s="28"/>
      <c r="LAA56" s="28"/>
      <c r="LAB56" s="28"/>
      <c r="LAC56" s="28"/>
      <c r="LAD56" s="28"/>
      <c r="LAE56" s="28"/>
      <c r="LAF56" s="28"/>
      <c r="LAG56" s="28"/>
      <c r="LAH56" s="28"/>
      <c r="LAI56" s="28"/>
      <c r="LAJ56" s="28"/>
      <c r="LAK56" s="28"/>
      <c r="LAL56" s="28"/>
      <c r="LAM56" s="28"/>
      <c r="LAN56" s="28"/>
      <c r="LAO56" s="28"/>
      <c r="LAP56" s="28"/>
      <c r="LAQ56" s="28"/>
      <c r="LAR56" s="28"/>
      <c r="LAS56" s="28"/>
      <c r="LAT56" s="28"/>
      <c r="LAU56" s="28"/>
      <c r="LAV56" s="28"/>
      <c r="LAW56" s="28"/>
      <c r="LAX56" s="28"/>
      <c r="LAY56" s="28"/>
      <c r="LAZ56" s="28"/>
      <c r="LBA56" s="28"/>
      <c r="LBB56" s="28"/>
      <c r="LBC56" s="28"/>
      <c r="LBD56" s="28"/>
      <c r="LBE56" s="28"/>
      <c r="LBF56" s="28"/>
      <c r="LBG56" s="28"/>
      <c r="LBH56" s="28"/>
      <c r="LBI56" s="28"/>
      <c r="LBJ56" s="28"/>
      <c r="LBK56" s="28"/>
      <c r="LBL56" s="28"/>
      <c r="LBM56" s="28"/>
      <c r="LBN56" s="28"/>
      <c r="LBO56" s="28"/>
      <c r="LBP56" s="28"/>
      <c r="LBQ56" s="28"/>
      <c r="LBR56" s="28"/>
      <c r="LBS56" s="28"/>
      <c r="LBT56" s="28"/>
      <c r="LBU56" s="28"/>
      <c r="LBV56" s="28"/>
      <c r="LBW56" s="28"/>
      <c r="LBX56" s="28"/>
      <c r="LBY56" s="28"/>
      <c r="LBZ56" s="28"/>
      <c r="LCA56" s="28"/>
      <c r="LCB56" s="28"/>
      <c r="LCC56" s="28"/>
      <c r="LCD56" s="28"/>
      <c r="LCE56" s="28"/>
      <c r="LCF56" s="28"/>
      <c r="LCG56" s="28"/>
      <c r="LCH56" s="28"/>
      <c r="LCI56" s="28"/>
      <c r="LCJ56" s="28"/>
      <c r="LCK56" s="28"/>
      <c r="LCL56" s="28"/>
      <c r="LCM56" s="28"/>
      <c r="LCN56" s="28"/>
      <c r="LCO56" s="28"/>
      <c r="LCP56" s="28"/>
      <c r="LCQ56" s="28"/>
      <c r="LCR56" s="28"/>
      <c r="LCS56" s="28"/>
      <c r="LCT56" s="28"/>
      <c r="LCU56" s="28"/>
      <c r="LCV56" s="28"/>
      <c r="LCW56" s="28"/>
      <c r="LCX56" s="28"/>
      <c r="LCY56" s="28"/>
      <c r="LCZ56" s="28"/>
      <c r="LDA56" s="28"/>
      <c r="LDB56" s="28"/>
      <c r="LDC56" s="28"/>
      <c r="LDD56" s="28"/>
      <c r="LDE56" s="28"/>
      <c r="LDF56" s="28"/>
      <c r="LDG56" s="28"/>
      <c r="LDH56" s="28"/>
      <c r="LDI56" s="28"/>
      <c r="LDJ56" s="28"/>
      <c r="LDK56" s="28"/>
      <c r="LDL56" s="28"/>
      <c r="LDM56" s="28"/>
      <c r="LDN56" s="28"/>
      <c r="LDO56" s="28"/>
      <c r="LDP56" s="28"/>
      <c r="LDQ56" s="28"/>
      <c r="LDR56" s="28"/>
      <c r="LDS56" s="28"/>
      <c r="LDT56" s="28"/>
      <c r="LDU56" s="28"/>
      <c r="LDV56" s="28"/>
      <c r="LDW56" s="28"/>
      <c r="LDX56" s="28"/>
      <c r="LDY56" s="28"/>
      <c r="LDZ56" s="28"/>
      <c r="LEA56" s="28"/>
      <c r="LEB56" s="28"/>
      <c r="LEC56" s="28"/>
      <c r="LED56" s="28"/>
      <c r="LEE56" s="28"/>
      <c r="LEF56" s="28"/>
      <c r="LEG56" s="28"/>
      <c r="LEH56" s="28"/>
      <c r="LEI56" s="28"/>
      <c r="LEJ56" s="28"/>
      <c r="LEK56" s="28"/>
      <c r="LEL56" s="28"/>
      <c r="LEM56" s="28"/>
      <c r="LEN56" s="28"/>
      <c r="LEO56" s="28"/>
      <c r="LEP56" s="28"/>
      <c r="LEQ56" s="28"/>
      <c r="LER56" s="28"/>
      <c r="LES56" s="28"/>
      <c r="LET56" s="28"/>
      <c r="LEU56" s="28"/>
      <c r="LEV56" s="28"/>
      <c r="LEW56" s="28"/>
      <c r="LEX56" s="28"/>
      <c r="LEY56" s="28"/>
      <c r="LEZ56" s="28"/>
      <c r="LFA56" s="28"/>
      <c r="LFB56" s="28"/>
      <c r="LFC56" s="28"/>
      <c r="LFD56" s="28"/>
      <c r="LFE56" s="28"/>
      <c r="LFF56" s="28"/>
      <c r="LFG56" s="28"/>
      <c r="LFH56" s="28"/>
      <c r="LFI56" s="28"/>
      <c r="LFJ56" s="28"/>
      <c r="LFK56" s="28"/>
      <c r="LFL56" s="28"/>
      <c r="LFM56" s="28"/>
      <c r="LFN56" s="28"/>
      <c r="LFO56" s="28"/>
      <c r="LFP56" s="28"/>
      <c r="LFQ56" s="28"/>
      <c r="LFR56" s="28"/>
      <c r="LFS56" s="28"/>
      <c r="LFT56" s="28"/>
      <c r="LFU56" s="28"/>
      <c r="LFV56" s="28"/>
      <c r="LFW56" s="28"/>
      <c r="LFX56" s="28"/>
      <c r="LFY56" s="28"/>
      <c r="LFZ56" s="28"/>
      <c r="LGA56" s="28"/>
      <c r="LGB56" s="28"/>
      <c r="LGC56" s="28"/>
      <c r="LGD56" s="28"/>
      <c r="LGE56" s="28"/>
      <c r="LGF56" s="28"/>
      <c r="LGG56" s="28"/>
      <c r="LGH56" s="28"/>
      <c r="LGI56" s="28"/>
      <c r="LGJ56" s="28"/>
      <c r="LGK56" s="28"/>
      <c r="LGL56" s="28"/>
      <c r="LGM56" s="28"/>
      <c r="LGN56" s="28"/>
      <c r="LGO56" s="28"/>
      <c r="LGP56" s="28"/>
      <c r="LGQ56" s="28"/>
      <c r="LGR56" s="28"/>
      <c r="LGS56" s="28"/>
      <c r="LGT56" s="28"/>
      <c r="LGU56" s="28"/>
      <c r="LGV56" s="28"/>
      <c r="LGW56" s="28"/>
      <c r="LGX56" s="28"/>
      <c r="LGY56" s="28"/>
      <c r="LGZ56" s="28"/>
      <c r="LHA56" s="28"/>
      <c r="LHB56" s="28"/>
      <c r="LHC56" s="28"/>
      <c r="LHD56" s="28"/>
      <c r="LHE56" s="28"/>
      <c r="LHF56" s="28"/>
      <c r="LHG56" s="28"/>
      <c r="LHH56" s="28"/>
      <c r="LHI56" s="28"/>
      <c r="LHJ56" s="28"/>
      <c r="LHK56" s="28"/>
      <c r="LHL56" s="28"/>
      <c r="LHM56" s="28"/>
      <c r="LHN56" s="28"/>
      <c r="LHO56" s="28"/>
      <c r="LHP56" s="28"/>
      <c r="LHQ56" s="28"/>
      <c r="LHR56" s="28"/>
      <c r="LHS56" s="28"/>
      <c r="LHT56" s="28"/>
      <c r="LHU56" s="28"/>
      <c r="LHV56" s="28"/>
      <c r="LHW56" s="28"/>
      <c r="LHX56" s="28"/>
      <c r="LHY56" s="28"/>
      <c r="LHZ56" s="28"/>
      <c r="LIA56" s="28"/>
      <c r="LIB56" s="28"/>
      <c r="LIC56" s="28"/>
      <c r="LID56" s="28"/>
      <c r="LIE56" s="28"/>
      <c r="LIF56" s="28"/>
      <c r="LIG56" s="28"/>
      <c r="LIH56" s="28"/>
      <c r="LII56" s="28"/>
      <c r="LIJ56" s="28"/>
      <c r="LIK56" s="28"/>
      <c r="LIL56" s="28"/>
      <c r="LIM56" s="28"/>
      <c r="LIN56" s="28"/>
      <c r="LIO56" s="28"/>
      <c r="LIP56" s="28"/>
      <c r="LIQ56" s="28"/>
      <c r="LIR56" s="28"/>
      <c r="LIS56" s="28"/>
      <c r="LIT56" s="28"/>
      <c r="LIU56" s="28"/>
      <c r="LIV56" s="28"/>
      <c r="LIW56" s="28"/>
      <c r="LIX56" s="28"/>
      <c r="LIY56" s="28"/>
      <c r="LIZ56" s="28"/>
      <c r="LJA56" s="28"/>
      <c r="LJB56" s="28"/>
      <c r="LJC56" s="28"/>
      <c r="LJD56" s="28"/>
      <c r="LJE56" s="28"/>
      <c r="LJF56" s="28"/>
      <c r="LJG56" s="28"/>
      <c r="LJH56" s="28"/>
      <c r="LJI56" s="28"/>
      <c r="LJJ56" s="28"/>
      <c r="LJK56" s="28"/>
      <c r="LJL56" s="28"/>
      <c r="LJM56" s="28"/>
      <c r="LJN56" s="28"/>
      <c r="LJO56" s="28"/>
      <c r="LJP56" s="28"/>
      <c r="LJQ56" s="28"/>
      <c r="LJR56" s="28"/>
      <c r="LJS56" s="28"/>
      <c r="LJT56" s="28"/>
      <c r="LJU56" s="28"/>
      <c r="LJV56" s="28"/>
      <c r="LJW56" s="28"/>
      <c r="LJX56" s="28"/>
      <c r="LJY56" s="28"/>
      <c r="LJZ56" s="28"/>
      <c r="LKA56" s="28"/>
      <c r="LKB56" s="28"/>
      <c r="LKC56" s="28"/>
      <c r="LKD56" s="28"/>
      <c r="LKE56" s="28"/>
      <c r="LKF56" s="28"/>
      <c r="LKG56" s="28"/>
      <c r="LKH56" s="28"/>
      <c r="LKI56" s="28"/>
      <c r="LKJ56" s="28"/>
      <c r="LKK56" s="28"/>
      <c r="LKL56" s="28"/>
      <c r="LKM56" s="28"/>
      <c r="LKN56" s="28"/>
      <c r="LKO56" s="28"/>
      <c r="LKP56" s="28"/>
      <c r="LKQ56" s="28"/>
      <c r="LKR56" s="28"/>
      <c r="LKS56" s="28"/>
      <c r="LKT56" s="28"/>
      <c r="LKU56" s="28"/>
      <c r="LKV56" s="28"/>
      <c r="LKW56" s="28"/>
      <c r="LKX56" s="28"/>
      <c r="LKY56" s="28"/>
      <c r="LKZ56" s="28"/>
      <c r="LLA56" s="28"/>
      <c r="LLB56" s="28"/>
      <c r="LLC56" s="28"/>
      <c r="LLD56" s="28"/>
      <c r="LLE56" s="28"/>
      <c r="LLF56" s="28"/>
      <c r="LLG56" s="28"/>
      <c r="LLH56" s="28"/>
      <c r="LLI56" s="28"/>
      <c r="LLJ56" s="28"/>
      <c r="LLK56" s="28"/>
      <c r="LLL56" s="28"/>
      <c r="LLM56" s="28"/>
      <c r="LLN56" s="28"/>
      <c r="LLO56" s="28"/>
      <c r="LLP56" s="28"/>
      <c r="LLQ56" s="28"/>
      <c r="LLR56" s="28"/>
      <c r="LLS56" s="28"/>
      <c r="LLT56" s="28"/>
      <c r="LLU56" s="28"/>
      <c r="LLV56" s="28"/>
      <c r="LLW56" s="28"/>
      <c r="LLX56" s="28"/>
      <c r="LLY56" s="28"/>
      <c r="LLZ56" s="28"/>
      <c r="LMA56" s="28"/>
      <c r="LMB56" s="28"/>
      <c r="LMC56" s="28"/>
      <c r="LMD56" s="28"/>
      <c r="LME56" s="28"/>
      <c r="LMF56" s="28"/>
      <c r="LMG56" s="28"/>
      <c r="LMH56" s="28"/>
      <c r="LMI56" s="28"/>
      <c r="LMJ56" s="28"/>
      <c r="LMK56" s="28"/>
      <c r="LML56" s="28"/>
      <c r="LMM56" s="28"/>
      <c r="LMN56" s="28"/>
      <c r="LMO56" s="28"/>
      <c r="LMP56" s="28"/>
      <c r="LMQ56" s="28"/>
      <c r="LMR56" s="28"/>
      <c r="LMS56" s="28"/>
      <c r="LMT56" s="28"/>
      <c r="LMU56" s="28"/>
      <c r="LMV56" s="28"/>
      <c r="LMW56" s="28"/>
      <c r="LMX56" s="28"/>
      <c r="LMY56" s="28"/>
      <c r="LMZ56" s="28"/>
      <c r="LNA56" s="28"/>
      <c r="LNB56" s="28"/>
      <c r="LNC56" s="28"/>
      <c r="LND56" s="28"/>
      <c r="LNE56" s="28"/>
      <c r="LNF56" s="28"/>
      <c r="LNG56" s="28"/>
      <c r="LNH56" s="28"/>
      <c r="LNI56" s="28"/>
      <c r="LNJ56" s="28"/>
      <c r="LNK56" s="28"/>
      <c r="LNL56" s="28"/>
      <c r="LNM56" s="28"/>
      <c r="LNN56" s="28"/>
      <c r="LNO56" s="28"/>
      <c r="LNP56" s="28"/>
      <c r="LNQ56" s="28"/>
      <c r="LNR56" s="28"/>
      <c r="LNS56" s="28"/>
      <c r="LNT56" s="28"/>
      <c r="LNU56" s="28"/>
      <c r="LNV56" s="28"/>
      <c r="LNW56" s="28"/>
      <c r="LNX56" s="28"/>
      <c r="LNY56" s="28"/>
      <c r="LNZ56" s="28"/>
      <c r="LOA56" s="28"/>
      <c r="LOB56" s="28"/>
      <c r="LOC56" s="28"/>
      <c r="LOD56" s="28"/>
      <c r="LOE56" s="28"/>
      <c r="LOF56" s="28"/>
      <c r="LOG56" s="28"/>
      <c r="LOH56" s="28"/>
      <c r="LOI56" s="28"/>
      <c r="LOJ56" s="28"/>
      <c r="LOK56" s="28"/>
      <c r="LOL56" s="28"/>
      <c r="LOM56" s="28"/>
      <c r="LON56" s="28"/>
      <c r="LOO56" s="28"/>
      <c r="LOP56" s="28"/>
      <c r="LOQ56" s="28"/>
      <c r="LOR56" s="28"/>
      <c r="LOS56" s="28"/>
      <c r="LOT56" s="28"/>
      <c r="LOU56" s="28"/>
      <c r="LOV56" s="28"/>
      <c r="LOW56" s="28"/>
      <c r="LOX56" s="28"/>
      <c r="LOY56" s="28"/>
      <c r="LOZ56" s="28"/>
      <c r="LPA56" s="28"/>
      <c r="LPB56" s="28"/>
      <c r="LPC56" s="28"/>
      <c r="LPD56" s="28"/>
      <c r="LPE56" s="28"/>
      <c r="LPF56" s="28"/>
      <c r="LPG56" s="28"/>
      <c r="LPH56" s="28"/>
      <c r="LPI56" s="28"/>
      <c r="LPJ56" s="28"/>
      <c r="LPK56" s="28"/>
      <c r="LPL56" s="28"/>
      <c r="LPM56" s="28"/>
      <c r="LPN56" s="28"/>
      <c r="LPO56" s="28"/>
      <c r="LPP56" s="28"/>
      <c r="LPQ56" s="28"/>
      <c r="LPR56" s="28"/>
      <c r="LPS56" s="28"/>
      <c r="LPT56" s="28"/>
      <c r="LPU56" s="28"/>
      <c r="LPV56" s="28"/>
      <c r="LPW56" s="28"/>
      <c r="LPX56" s="28"/>
      <c r="LPY56" s="28"/>
      <c r="LPZ56" s="28"/>
      <c r="LQA56" s="28"/>
      <c r="LQB56" s="28"/>
      <c r="LQC56" s="28"/>
      <c r="LQD56" s="28"/>
      <c r="LQE56" s="28"/>
      <c r="LQF56" s="28"/>
      <c r="LQG56" s="28"/>
      <c r="LQH56" s="28"/>
      <c r="LQI56" s="28"/>
      <c r="LQJ56" s="28"/>
      <c r="LQK56" s="28"/>
      <c r="LQL56" s="28"/>
      <c r="LQM56" s="28"/>
      <c r="LQN56" s="28"/>
      <c r="LQO56" s="28"/>
      <c r="LQP56" s="28"/>
      <c r="LQQ56" s="28"/>
      <c r="LQR56" s="28"/>
      <c r="LQS56" s="28"/>
      <c r="LQT56" s="28"/>
      <c r="LQU56" s="28"/>
      <c r="LQV56" s="28"/>
      <c r="LQW56" s="28"/>
      <c r="LQX56" s="28"/>
      <c r="LQY56" s="28"/>
      <c r="LQZ56" s="28"/>
      <c r="LRA56" s="28"/>
      <c r="LRB56" s="28"/>
      <c r="LRC56" s="28"/>
      <c r="LRD56" s="28"/>
      <c r="LRE56" s="28"/>
      <c r="LRF56" s="28"/>
      <c r="LRG56" s="28"/>
      <c r="LRH56" s="28"/>
      <c r="LRI56" s="28"/>
      <c r="LRJ56" s="28"/>
      <c r="LRK56" s="28"/>
      <c r="LRL56" s="28"/>
      <c r="LRM56" s="28"/>
      <c r="LRN56" s="28"/>
      <c r="LRO56" s="28"/>
      <c r="LRP56" s="28"/>
      <c r="LRQ56" s="28"/>
      <c r="LRR56" s="28"/>
      <c r="LRS56" s="28"/>
      <c r="LRT56" s="28"/>
      <c r="LRU56" s="28"/>
      <c r="LRV56" s="28"/>
      <c r="LRW56" s="28"/>
      <c r="LRX56" s="28"/>
      <c r="LRY56" s="28"/>
      <c r="LRZ56" s="28"/>
      <c r="LSA56" s="28"/>
      <c r="LSB56" s="28"/>
      <c r="LSC56" s="28"/>
      <c r="LSD56" s="28"/>
      <c r="LSE56" s="28"/>
      <c r="LSF56" s="28"/>
      <c r="LSG56" s="28"/>
      <c r="LSH56" s="28"/>
      <c r="LSI56" s="28"/>
      <c r="LSJ56" s="28"/>
      <c r="LSK56" s="28"/>
      <c r="LSL56" s="28"/>
      <c r="LSM56" s="28"/>
      <c r="LSN56" s="28"/>
      <c r="LSO56" s="28"/>
      <c r="LSP56" s="28"/>
      <c r="LSQ56" s="28"/>
      <c r="LSR56" s="28"/>
      <c r="LSS56" s="28"/>
      <c r="LST56" s="28"/>
      <c r="LSU56" s="28"/>
      <c r="LSV56" s="28"/>
      <c r="LSW56" s="28"/>
      <c r="LSX56" s="28"/>
      <c r="LSY56" s="28"/>
      <c r="LSZ56" s="28"/>
      <c r="LTA56" s="28"/>
      <c r="LTB56" s="28"/>
      <c r="LTC56" s="28"/>
      <c r="LTD56" s="28"/>
      <c r="LTE56" s="28"/>
      <c r="LTF56" s="28"/>
      <c r="LTG56" s="28"/>
      <c r="LTH56" s="28"/>
      <c r="LTI56" s="28"/>
      <c r="LTJ56" s="28"/>
      <c r="LTK56" s="28"/>
      <c r="LTL56" s="28"/>
      <c r="LTM56" s="28"/>
      <c r="LTN56" s="28"/>
      <c r="LTO56" s="28"/>
      <c r="LTP56" s="28"/>
      <c r="LTQ56" s="28"/>
      <c r="LTR56" s="28"/>
      <c r="LTS56" s="28"/>
      <c r="LTT56" s="28"/>
      <c r="LTU56" s="28"/>
      <c r="LTV56" s="28"/>
      <c r="LTW56" s="28"/>
      <c r="LTX56" s="28"/>
      <c r="LTY56" s="28"/>
      <c r="LTZ56" s="28"/>
      <c r="LUA56" s="28"/>
      <c r="LUB56" s="28"/>
      <c r="LUC56" s="28"/>
      <c r="LUD56" s="28"/>
      <c r="LUE56" s="28"/>
      <c r="LUF56" s="28"/>
      <c r="LUG56" s="28"/>
      <c r="LUH56" s="28"/>
      <c r="LUI56" s="28"/>
      <c r="LUJ56" s="28"/>
      <c r="LUK56" s="28"/>
      <c r="LUL56" s="28"/>
      <c r="LUM56" s="28"/>
      <c r="LUN56" s="28"/>
      <c r="LUO56" s="28"/>
      <c r="LUP56" s="28"/>
      <c r="LUQ56" s="28"/>
      <c r="LUR56" s="28"/>
      <c r="LUS56" s="28"/>
      <c r="LUT56" s="28"/>
      <c r="LUU56" s="28"/>
      <c r="LUV56" s="28"/>
      <c r="LUW56" s="28"/>
      <c r="LUX56" s="28"/>
      <c r="LUY56" s="28"/>
      <c r="LUZ56" s="28"/>
      <c r="LVA56" s="28"/>
      <c r="LVB56" s="28"/>
      <c r="LVC56" s="28"/>
      <c r="LVD56" s="28"/>
      <c r="LVE56" s="28"/>
      <c r="LVF56" s="28"/>
      <c r="LVG56" s="28"/>
      <c r="LVH56" s="28"/>
      <c r="LVI56" s="28"/>
      <c r="LVJ56" s="28"/>
      <c r="LVK56" s="28"/>
      <c r="LVL56" s="28"/>
      <c r="LVM56" s="28"/>
      <c r="LVN56" s="28"/>
      <c r="LVO56" s="28"/>
      <c r="LVP56" s="28"/>
      <c r="LVQ56" s="28"/>
      <c r="LVR56" s="28"/>
      <c r="LVS56" s="28"/>
      <c r="LVT56" s="28"/>
      <c r="LVU56" s="28"/>
      <c r="LVV56" s="28"/>
      <c r="LVW56" s="28"/>
      <c r="LVX56" s="28"/>
      <c r="LVY56" s="28"/>
      <c r="LVZ56" s="28"/>
      <c r="LWA56" s="28"/>
      <c r="LWB56" s="28"/>
      <c r="LWC56" s="28"/>
      <c r="LWD56" s="28"/>
      <c r="LWE56" s="28"/>
      <c r="LWF56" s="28"/>
      <c r="LWG56" s="28"/>
      <c r="LWH56" s="28"/>
      <c r="LWI56" s="28"/>
      <c r="LWJ56" s="28"/>
      <c r="LWK56" s="28"/>
      <c r="LWL56" s="28"/>
      <c r="LWM56" s="28"/>
      <c r="LWN56" s="28"/>
      <c r="LWO56" s="28"/>
      <c r="LWP56" s="28"/>
      <c r="LWQ56" s="28"/>
      <c r="LWR56" s="28"/>
      <c r="LWS56" s="28"/>
      <c r="LWT56" s="28"/>
      <c r="LWU56" s="28"/>
      <c r="LWV56" s="28"/>
      <c r="LWW56" s="28"/>
      <c r="LWX56" s="28"/>
      <c r="LWY56" s="28"/>
      <c r="LWZ56" s="28"/>
      <c r="LXA56" s="28"/>
      <c r="LXB56" s="28"/>
      <c r="LXC56" s="28"/>
      <c r="LXD56" s="28"/>
      <c r="LXE56" s="28"/>
      <c r="LXF56" s="28"/>
      <c r="LXG56" s="28"/>
      <c r="LXH56" s="28"/>
      <c r="LXI56" s="28"/>
      <c r="LXJ56" s="28"/>
      <c r="LXK56" s="28"/>
      <c r="LXL56" s="28"/>
      <c r="LXM56" s="28"/>
      <c r="LXN56" s="28"/>
      <c r="LXO56" s="28"/>
      <c r="LXP56" s="28"/>
      <c r="LXQ56" s="28"/>
      <c r="LXR56" s="28"/>
      <c r="LXS56" s="28"/>
      <c r="LXT56" s="28"/>
      <c r="LXU56" s="28"/>
      <c r="LXV56" s="28"/>
      <c r="LXW56" s="28"/>
      <c r="LXX56" s="28"/>
      <c r="LXY56" s="28"/>
      <c r="LXZ56" s="28"/>
      <c r="LYA56" s="28"/>
      <c r="LYB56" s="28"/>
      <c r="LYC56" s="28"/>
      <c r="LYD56" s="28"/>
      <c r="LYE56" s="28"/>
      <c r="LYF56" s="28"/>
      <c r="LYG56" s="28"/>
      <c r="LYH56" s="28"/>
      <c r="LYI56" s="28"/>
      <c r="LYJ56" s="28"/>
      <c r="LYK56" s="28"/>
      <c r="LYL56" s="28"/>
      <c r="LYM56" s="28"/>
      <c r="LYN56" s="28"/>
      <c r="LYO56" s="28"/>
      <c r="LYP56" s="28"/>
      <c r="LYQ56" s="28"/>
      <c r="LYR56" s="28"/>
      <c r="LYS56" s="28"/>
      <c r="LYT56" s="28"/>
      <c r="LYU56" s="28"/>
      <c r="LYV56" s="28"/>
      <c r="LYW56" s="28"/>
      <c r="LYX56" s="28"/>
      <c r="LYY56" s="28"/>
      <c r="LYZ56" s="28"/>
      <c r="LZA56" s="28"/>
      <c r="LZB56" s="28"/>
      <c r="LZC56" s="28"/>
      <c r="LZD56" s="28"/>
      <c r="LZE56" s="28"/>
      <c r="LZF56" s="28"/>
      <c r="LZG56" s="28"/>
      <c r="LZH56" s="28"/>
      <c r="LZI56" s="28"/>
      <c r="LZJ56" s="28"/>
      <c r="LZK56" s="28"/>
      <c r="LZL56" s="28"/>
      <c r="LZM56" s="28"/>
      <c r="LZN56" s="28"/>
      <c r="LZO56" s="28"/>
      <c r="LZP56" s="28"/>
      <c r="LZQ56" s="28"/>
      <c r="LZR56" s="28"/>
      <c r="LZS56" s="28"/>
      <c r="LZT56" s="28"/>
      <c r="LZU56" s="28"/>
      <c r="LZV56" s="28"/>
      <c r="LZW56" s="28"/>
      <c r="LZX56" s="28"/>
      <c r="LZY56" s="28"/>
      <c r="LZZ56" s="28"/>
      <c r="MAA56" s="28"/>
      <c r="MAB56" s="28"/>
      <c r="MAC56" s="28"/>
      <c r="MAD56" s="28"/>
      <c r="MAE56" s="28"/>
      <c r="MAF56" s="28"/>
      <c r="MAG56" s="28"/>
      <c r="MAH56" s="28"/>
      <c r="MAI56" s="28"/>
      <c r="MAJ56" s="28"/>
      <c r="MAK56" s="28"/>
      <c r="MAL56" s="28"/>
      <c r="MAM56" s="28"/>
      <c r="MAN56" s="28"/>
      <c r="MAO56" s="28"/>
      <c r="MAP56" s="28"/>
      <c r="MAQ56" s="28"/>
      <c r="MAR56" s="28"/>
      <c r="MAS56" s="28"/>
      <c r="MAT56" s="28"/>
      <c r="MAU56" s="28"/>
      <c r="MAV56" s="28"/>
      <c r="MAW56" s="28"/>
      <c r="MAX56" s="28"/>
      <c r="MAY56" s="28"/>
      <c r="MAZ56" s="28"/>
      <c r="MBA56" s="28"/>
      <c r="MBB56" s="28"/>
      <c r="MBC56" s="28"/>
      <c r="MBD56" s="28"/>
      <c r="MBE56" s="28"/>
      <c r="MBF56" s="28"/>
      <c r="MBG56" s="28"/>
      <c r="MBH56" s="28"/>
      <c r="MBI56" s="28"/>
      <c r="MBJ56" s="28"/>
      <c r="MBK56" s="28"/>
      <c r="MBL56" s="28"/>
      <c r="MBM56" s="28"/>
      <c r="MBN56" s="28"/>
      <c r="MBO56" s="28"/>
      <c r="MBP56" s="28"/>
      <c r="MBQ56" s="28"/>
      <c r="MBR56" s="28"/>
      <c r="MBS56" s="28"/>
      <c r="MBT56" s="28"/>
      <c r="MBU56" s="28"/>
      <c r="MBV56" s="28"/>
      <c r="MBW56" s="28"/>
      <c r="MBX56" s="28"/>
      <c r="MBY56" s="28"/>
      <c r="MBZ56" s="28"/>
      <c r="MCA56" s="28"/>
      <c r="MCB56" s="28"/>
      <c r="MCC56" s="28"/>
      <c r="MCD56" s="28"/>
      <c r="MCE56" s="28"/>
      <c r="MCF56" s="28"/>
      <c r="MCG56" s="28"/>
      <c r="MCH56" s="28"/>
      <c r="MCI56" s="28"/>
      <c r="MCJ56" s="28"/>
      <c r="MCK56" s="28"/>
      <c r="MCL56" s="28"/>
      <c r="MCM56" s="28"/>
      <c r="MCN56" s="28"/>
      <c r="MCO56" s="28"/>
      <c r="MCP56" s="28"/>
      <c r="MCQ56" s="28"/>
      <c r="MCR56" s="28"/>
      <c r="MCS56" s="28"/>
      <c r="MCT56" s="28"/>
      <c r="MCU56" s="28"/>
      <c r="MCV56" s="28"/>
      <c r="MCW56" s="28"/>
      <c r="MCX56" s="28"/>
      <c r="MCY56" s="28"/>
      <c r="MCZ56" s="28"/>
      <c r="MDA56" s="28"/>
      <c r="MDB56" s="28"/>
      <c r="MDC56" s="28"/>
      <c r="MDD56" s="28"/>
      <c r="MDE56" s="28"/>
      <c r="MDF56" s="28"/>
      <c r="MDG56" s="28"/>
      <c r="MDH56" s="28"/>
      <c r="MDI56" s="28"/>
      <c r="MDJ56" s="28"/>
      <c r="MDK56" s="28"/>
      <c r="MDL56" s="28"/>
      <c r="MDM56" s="28"/>
      <c r="MDN56" s="28"/>
      <c r="MDO56" s="28"/>
      <c r="MDP56" s="28"/>
      <c r="MDQ56" s="28"/>
      <c r="MDR56" s="28"/>
      <c r="MDS56" s="28"/>
      <c r="MDT56" s="28"/>
      <c r="MDU56" s="28"/>
      <c r="MDV56" s="28"/>
      <c r="MDW56" s="28"/>
      <c r="MDX56" s="28"/>
      <c r="MDY56" s="28"/>
      <c r="MDZ56" s="28"/>
      <c r="MEA56" s="28"/>
      <c r="MEB56" s="28"/>
      <c r="MEC56" s="28"/>
      <c r="MED56" s="28"/>
      <c r="MEE56" s="28"/>
      <c r="MEF56" s="28"/>
      <c r="MEG56" s="28"/>
      <c r="MEH56" s="28"/>
      <c r="MEI56" s="28"/>
      <c r="MEJ56" s="28"/>
      <c r="MEK56" s="28"/>
      <c r="MEL56" s="28"/>
      <c r="MEM56" s="28"/>
      <c r="MEN56" s="28"/>
      <c r="MEO56" s="28"/>
      <c r="MEP56" s="28"/>
      <c r="MEQ56" s="28"/>
      <c r="MER56" s="28"/>
      <c r="MES56" s="28"/>
      <c r="MET56" s="28"/>
      <c r="MEU56" s="28"/>
      <c r="MEV56" s="28"/>
      <c r="MEW56" s="28"/>
      <c r="MEX56" s="28"/>
      <c r="MEY56" s="28"/>
      <c r="MEZ56" s="28"/>
      <c r="MFA56" s="28"/>
      <c r="MFB56" s="28"/>
      <c r="MFC56" s="28"/>
      <c r="MFD56" s="28"/>
      <c r="MFE56" s="28"/>
      <c r="MFF56" s="28"/>
      <c r="MFG56" s="28"/>
      <c r="MFH56" s="28"/>
      <c r="MFI56" s="28"/>
      <c r="MFJ56" s="28"/>
      <c r="MFK56" s="28"/>
      <c r="MFL56" s="28"/>
      <c r="MFM56" s="28"/>
      <c r="MFN56" s="28"/>
      <c r="MFO56" s="28"/>
      <c r="MFP56" s="28"/>
      <c r="MFQ56" s="28"/>
      <c r="MFR56" s="28"/>
      <c r="MFS56" s="28"/>
      <c r="MFT56" s="28"/>
      <c r="MFU56" s="28"/>
      <c r="MFV56" s="28"/>
      <c r="MFW56" s="28"/>
      <c r="MFX56" s="28"/>
      <c r="MFY56" s="28"/>
      <c r="MFZ56" s="28"/>
      <c r="MGA56" s="28"/>
      <c r="MGB56" s="28"/>
      <c r="MGC56" s="28"/>
      <c r="MGD56" s="28"/>
      <c r="MGE56" s="28"/>
      <c r="MGF56" s="28"/>
      <c r="MGG56" s="28"/>
      <c r="MGH56" s="28"/>
      <c r="MGI56" s="28"/>
      <c r="MGJ56" s="28"/>
      <c r="MGK56" s="28"/>
      <c r="MGL56" s="28"/>
      <c r="MGM56" s="28"/>
      <c r="MGN56" s="28"/>
      <c r="MGO56" s="28"/>
      <c r="MGP56" s="28"/>
      <c r="MGQ56" s="28"/>
      <c r="MGR56" s="28"/>
      <c r="MGS56" s="28"/>
      <c r="MGT56" s="28"/>
      <c r="MGU56" s="28"/>
      <c r="MGV56" s="28"/>
      <c r="MGW56" s="28"/>
      <c r="MGX56" s="28"/>
      <c r="MGY56" s="28"/>
      <c r="MGZ56" s="28"/>
      <c r="MHA56" s="28"/>
      <c r="MHB56" s="28"/>
      <c r="MHC56" s="28"/>
      <c r="MHD56" s="28"/>
      <c r="MHE56" s="28"/>
      <c r="MHF56" s="28"/>
      <c r="MHG56" s="28"/>
      <c r="MHH56" s="28"/>
      <c r="MHI56" s="28"/>
      <c r="MHJ56" s="28"/>
      <c r="MHK56" s="28"/>
      <c r="MHL56" s="28"/>
      <c r="MHM56" s="28"/>
      <c r="MHN56" s="28"/>
      <c r="MHO56" s="28"/>
      <c r="MHP56" s="28"/>
      <c r="MHQ56" s="28"/>
      <c r="MHR56" s="28"/>
      <c r="MHS56" s="28"/>
      <c r="MHT56" s="28"/>
      <c r="MHU56" s="28"/>
      <c r="MHV56" s="28"/>
      <c r="MHW56" s="28"/>
      <c r="MHX56" s="28"/>
      <c r="MHY56" s="28"/>
      <c r="MHZ56" s="28"/>
      <c r="MIA56" s="28"/>
      <c r="MIB56" s="28"/>
      <c r="MIC56" s="28"/>
      <c r="MID56" s="28"/>
      <c r="MIE56" s="28"/>
      <c r="MIF56" s="28"/>
      <c r="MIG56" s="28"/>
      <c r="MIH56" s="28"/>
      <c r="MII56" s="28"/>
      <c r="MIJ56" s="28"/>
      <c r="MIK56" s="28"/>
      <c r="MIL56" s="28"/>
      <c r="MIM56" s="28"/>
      <c r="MIN56" s="28"/>
      <c r="MIO56" s="28"/>
      <c r="MIP56" s="28"/>
      <c r="MIQ56" s="28"/>
      <c r="MIR56" s="28"/>
      <c r="MIS56" s="28"/>
      <c r="MIT56" s="28"/>
      <c r="MIU56" s="28"/>
      <c r="MIV56" s="28"/>
      <c r="MIW56" s="28"/>
      <c r="MIX56" s="28"/>
      <c r="MIY56" s="28"/>
      <c r="MIZ56" s="28"/>
      <c r="MJA56" s="28"/>
      <c r="MJB56" s="28"/>
      <c r="MJC56" s="28"/>
      <c r="MJD56" s="28"/>
      <c r="MJE56" s="28"/>
      <c r="MJF56" s="28"/>
      <c r="MJG56" s="28"/>
      <c r="MJH56" s="28"/>
      <c r="MJI56" s="28"/>
      <c r="MJJ56" s="28"/>
      <c r="MJK56" s="28"/>
      <c r="MJL56" s="28"/>
      <c r="MJM56" s="28"/>
      <c r="MJN56" s="28"/>
      <c r="MJO56" s="28"/>
      <c r="MJP56" s="28"/>
      <c r="MJQ56" s="28"/>
      <c r="MJR56" s="28"/>
      <c r="MJS56" s="28"/>
      <c r="MJT56" s="28"/>
      <c r="MJU56" s="28"/>
      <c r="MJV56" s="28"/>
      <c r="MJW56" s="28"/>
      <c r="MJX56" s="28"/>
      <c r="MJY56" s="28"/>
      <c r="MJZ56" s="28"/>
      <c r="MKA56" s="28"/>
      <c r="MKB56" s="28"/>
      <c r="MKC56" s="28"/>
      <c r="MKD56" s="28"/>
      <c r="MKE56" s="28"/>
      <c r="MKF56" s="28"/>
      <c r="MKG56" s="28"/>
      <c r="MKH56" s="28"/>
      <c r="MKI56" s="28"/>
      <c r="MKJ56" s="28"/>
      <c r="MKK56" s="28"/>
      <c r="MKL56" s="28"/>
      <c r="MKM56" s="28"/>
      <c r="MKN56" s="28"/>
      <c r="MKO56" s="28"/>
      <c r="MKP56" s="28"/>
      <c r="MKQ56" s="28"/>
      <c r="MKR56" s="28"/>
      <c r="MKS56" s="28"/>
      <c r="MKT56" s="28"/>
      <c r="MKU56" s="28"/>
      <c r="MKV56" s="28"/>
      <c r="MKW56" s="28"/>
      <c r="MKX56" s="28"/>
      <c r="MKY56" s="28"/>
      <c r="MKZ56" s="28"/>
      <c r="MLA56" s="28"/>
      <c r="MLB56" s="28"/>
      <c r="MLC56" s="28"/>
      <c r="MLD56" s="28"/>
      <c r="MLE56" s="28"/>
      <c r="MLF56" s="28"/>
      <c r="MLG56" s="28"/>
      <c r="MLH56" s="28"/>
      <c r="MLI56" s="28"/>
      <c r="MLJ56" s="28"/>
      <c r="MLK56" s="28"/>
      <c r="MLL56" s="28"/>
      <c r="MLM56" s="28"/>
      <c r="MLN56" s="28"/>
      <c r="MLO56" s="28"/>
      <c r="MLP56" s="28"/>
      <c r="MLQ56" s="28"/>
      <c r="MLR56" s="28"/>
      <c r="MLS56" s="28"/>
      <c r="MLT56" s="28"/>
      <c r="MLU56" s="28"/>
      <c r="MLV56" s="28"/>
      <c r="MLW56" s="28"/>
      <c r="MLX56" s="28"/>
      <c r="MLY56" s="28"/>
      <c r="MLZ56" s="28"/>
      <c r="MMA56" s="28"/>
      <c r="MMB56" s="28"/>
      <c r="MMC56" s="28"/>
      <c r="MMD56" s="28"/>
      <c r="MME56" s="28"/>
      <c r="MMF56" s="28"/>
      <c r="MMG56" s="28"/>
      <c r="MMH56" s="28"/>
      <c r="MMI56" s="28"/>
      <c r="MMJ56" s="28"/>
      <c r="MMK56" s="28"/>
      <c r="MML56" s="28"/>
      <c r="MMM56" s="28"/>
      <c r="MMN56" s="28"/>
      <c r="MMO56" s="28"/>
      <c r="MMP56" s="28"/>
      <c r="MMQ56" s="28"/>
      <c r="MMR56" s="28"/>
      <c r="MMS56" s="28"/>
      <c r="MMT56" s="28"/>
      <c r="MMU56" s="28"/>
      <c r="MMV56" s="28"/>
      <c r="MMW56" s="28"/>
      <c r="MMX56" s="28"/>
      <c r="MMY56" s="28"/>
      <c r="MMZ56" s="28"/>
      <c r="MNA56" s="28"/>
      <c r="MNB56" s="28"/>
      <c r="MNC56" s="28"/>
      <c r="MND56" s="28"/>
      <c r="MNE56" s="28"/>
      <c r="MNF56" s="28"/>
      <c r="MNG56" s="28"/>
      <c r="MNH56" s="28"/>
      <c r="MNI56" s="28"/>
      <c r="MNJ56" s="28"/>
      <c r="MNK56" s="28"/>
      <c r="MNL56" s="28"/>
      <c r="MNM56" s="28"/>
      <c r="MNN56" s="28"/>
      <c r="MNO56" s="28"/>
      <c r="MNP56" s="28"/>
      <c r="MNQ56" s="28"/>
      <c r="MNR56" s="28"/>
      <c r="MNS56" s="28"/>
      <c r="MNT56" s="28"/>
      <c r="MNU56" s="28"/>
      <c r="MNV56" s="28"/>
      <c r="MNW56" s="28"/>
      <c r="MNX56" s="28"/>
      <c r="MNY56" s="28"/>
      <c r="MNZ56" s="28"/>
      <c r="MOA56" s="28"/>
      <c r="MOB56" s="28"/>
      <c r="MOC56" s="28"/>
      <c r="MOD56" s="28"/>
      <c r="MOE56" s="28"/>
      <c r="MOF56" s="28"/>
      <c r="MOG56" s="28"/>
      <c r="MOH56" s="28"/>
      <c r="MOI56" s="28"/>
      <c r="MOJ56" s="28"/>
      <c r="MOK56" s="28"/>
      <c r="MOL56" s="28"/>
      <c r="MOM56" s="28"/>
      <c r="MON56" s="28"/>
      <c r="MOO56" s="28"/>
      <c r="MOP56" s="28"/>
      <c r="MOQ56" s="28"/>
      <c r="MOR56" s="28"/>
      <c r="MOS56" s="28"/>
      <c r="MOT56" s="28"/>
      <c r="MOU56" s="28"/>
      <c r="MOV56" s="28"/>
      <c r="MOW56" s="28"/>
      <c r="MOX56" s="28"/>
      <c r="MOY56" s="28"/>
      <c r="MOZ56" s="28"/>
      <c r="MPA56" s="28"/>
      <c r="MPB56" s="28"/>
      <c r="MPC56" s="28"/>
      <c r="MPD56" s="28"/>
      <c r="MPE56" s="28"/>
      <c r="MPF56" s="28"/>
      <c r="MPG56" s="28"/>
      <c r="MPH56" s="28"/>
      <c r="MPI56" s="28"/>
      <c r="MPJ56" s="28"/>
      <c r="MPK56" s="28"/>
      <c r="MPL56" s="28"/>
      <c r="MPM56" s="28"/>
      <c r="MPN56" s="28"/>
      <c r="MPO56" s="28"/>
      <c r="MPP56" s="28"/>
      <c r="MPQ56" s="28"/>
      <c r="MPR56" s="28"/>
      <c r="MPS56" s="28"/>
      <c r="MPT56" s="28"/>
      <c r="MPU56" s="28"/>
      <c r="MPV56" s="28"/>
      <c r="MPW56" s="28"/>
      <c r="MPX56" s="28"/>
      <c r="MPY56" s="28"/>
      <c r="MPZ56" s="28"/>
      <c r="MQA56" s="28"/>
      <c r="MQB56" s="28"/>
      <c r="MQC56" s="28"/>
      <c r="MQD56" s="28"/>
      <c r="MQE56" s="28"/>
      <c r="MQF56" s="28"/>
      <c r="MQG56" s="28"/>
      <c r="MQH56" s="28"/>
      <c r="MQI56" s="28"/>
      <c r="MQJ56" s="28"/>
      <c r="MQK56" s="28"/>
      <c r="MQL56" s="28"/>
      <c r="MQM56" s="28"/>
      <c r="MQN56" s="28"/>
      <c r="MQO56" s="28"/>
      <c r="MQP56" s="28"/>
      <c r="MQQ56" s="28"/>
      <c r="MQR56" s="28"/>
      <c r="MQS56" s="28"/>
      <c r="MQT56" s="28"/>
      <c r="MQU56" s="28"/>
      <c r="MQV56" s="28"/>
      <c r="MQW56" s="28"/>
      <c r="MQX56" s="28"/>
      <c r="MQY56" s="28"/>
      <c r="MQZ56" s="28"/>
      <c r="MRA56" s="28"/>
      <c r="MRB56" s="28"/>
      <c r="MRC56" s="28"/>
      <c r="MRD56" s="28"/>
      <c r="MRE56" s="28"/>
      <c r="MRF56" s="28"/>
      <c r="MRG56" s="28"/>
      <c r="MRH56" s="28"/>
      <c r="MRI56" s="28"/>
      <c r="MRJ56" s="28"/>
      <c r="MRK56" s="28"/>
      <c r="MRL56" s="28"/>
      <c r="MRM56" s="28"/>
      <c r="MRN56" s="28"/>
      <c r="MRO56" s="28"/>
      <c r="MRP56" s="28"/>
      <c r="MRQ56" s="28"/>
      <c r="MRR56" s="28"/>
      <c r="MRS56" s="28"/>
      <c r="MRT56" s="28"/>
      <c r="MRU56" s="28"/>
      <c r="MRV56" s="28"/>
      <c r="MRW56" s="28"/>
      <c r="MRX56" s="28"/>
      <c r="MRY56" s="28"/>
      <c r="MRZ56" s="28"/>
      <c r="MSA56" s="28"/>
      <c r="MSB56" s="28"/>
      <c r="MSC56" s="28"/>
      <c r="MSD56" s="28"/>
      <c r="MSE56" s="28"/>
      <c r="MSF56" s="28"/>
      <c r="MSG56" s="28"/>
      <c r="MSH56" s="28"/>
      <c r="MSI56" s="28"/>
      <c r="MSJ56" s="28"/>
      <c r="MSK56" s="28"/>
      <c r="MSL56" s="28"/>
      <c r="MSM56" s="28"/>
      <c r="MSN56" s="28"/>
      <c r="MSO56" s="28"/>
      <c r="MSP56" s="28"/>
      <c r="MSQ56" s="28"/>
      <c r="MSR56" s="28"/>
      <c r="MSS56" s="28"/>
      <c r="MST56" s="28"/>
      <c r="MSU56" s="28"/>
      <c r="MSV56" s="28"/>
      <c r="MSW56" s="28"/>
      <c r="MSX56" s="28"/>
      <c r="MSY56" s="28"/>
      <c r="MSZ56" s="28"/>
      <c r="MTA56" s="28"/>
      <c r="MTB56" s="28"/>
      <c r="MTC56" s="28"/>
      <c r="MTD56" s="28"/>
      <c r="MTE56" s="28"/>
      <c r="MTF56" s="28"/>
      <c r="MTG56" s="28"/>
      <c r="MTH56" s="28"/>
      <c r="MTI56" s="28"/>
      <c r="MTJ56" s="28"/>
      <c r="MTK56" s="28"/>
      <c r="MTL56" s="28"/>
      <c r="MTM56" s="28"/>
      <c r="MTN56" s="28"/>
      <c r="MTO56" s="28"/>
      <c r="MTP56" s="28"/>
      <c r="MTQ56" s="28"/>
      <c r="MTR56" s="28"/>
      <c r="MTS56" s="28"/>
      <c r="MTT56" s="28"/>
      <c r="MTU56" s="28"/>
      <c r="MTV56" s="28"/>
      <c r="MTW56" s="28"/>
      <c r="MTX56" s="28"/>
      <c r="MTY56" s="28"/>
      <c r="MTZ56" s="28"/>
      <c r="MUA56" s="28"/>
      <c r="MUB56" s="28"/>
      <c r="MUC56" s="28"/>
      <c r="MUD56" s="28"/>
      <c r="MUE56" s="28"/>
      <c r="MUF56" s="28"/>
      <c r="MUG56" s="28"/>
      <c r="MUH56" s="28"/>
      <c r="MUI56" s="28"/>
      <c r="MUJ56" s="28"/>
      <c r="MUK56" s="28"/>
      <c r="MUL56" s="28"/>
      <c r="MUM56" s="28"/>
      <c r="MUN56" s="28"/>
      <c r="MUO56" s="28"/>
      <c r="MUP56" s="28"/>
      <c r="MUQ56" s="28"/>
      <c r="MUR56" s="28"/>
      <c r="MUS56" s="28"/>
      <c r="MUT56" s="28"/>
      <c r="MUU56" s="28"/>
      <c r="MUV56" s="28"/>
      <c r="MUW56" s="28"/>
      <c r="MUX56" s="28"/>
      <c r="MUY56" s="28"/>
      <c r="MUZ56" s="28"/>
      <c r="MVA56" s="28"/>
      <c r="MVB56" s="28"/>
      <c r="MVC56" s="28"/>
      <c r="MVD56" s="28"/>
      <c r="MVE56" s="28"/>
      <c r="MVF56" s="28"/>
      <c r="MVG56" s="28"/>
      <c r="MVH56" s="28"/>
      <c r="MVI56" s="28"/>
      <c r="MVJ56" s="28"/>
      <c r="MVK56" s="28"/>
      <c r="MVL56" s="28"/>
      <c r="MVM56" s="28"/>
      <c r="MVN56" s="28"/>
      <c r="MVO56" s="28"/>
      <c r="MVP56" s="28"/>
      <c r="MVQ56" s="28"/>
      <c r="MVR56" s="28"/>
      <c r="MVS56" s="28"/>
      <c r="MVT56" s="28"/>
      <c r="MVU56" s="28"/>
      <c r="MVV56" s="28"/>
      <c r="MVW56" s="28"/>
      <c r="MVX56" s="28"/>
      <c r="MVY56" s="28"/>
      <c r="MVZ56" s="28"/>
      <c r="MWA56" s="28"/>
      <c r="MWB56" s="28"/>
      <c r="MWC56" s="28"/>
      <c r="MWD56" s="28"/>
      <c r="MWE56" s="28"/>
      <c r="MWF56" s="28"/>
      <c r="MWG56" s="28"/>
      <c r="MWH56" s="28"/>
      <c r="MWI56" s="28"/>
      <c r="MWJ56" s="28"/>
      <c r="MWK56" s="28"/>
      <c r="MWL56" s="28"/>
      <c r="MWM56" s="28"/>
      <c r="MWN56" s="28"/>
      <c r="MWO56" s="28"/>
      <c r="MWP56" s="28"/>
      <c r="MWQ56" s="28"/>
      <c r="MWR56" s="28"/>
      <c r="MWS56" s="28"/>
      <c r="MWT56" s="28"/>
      <c r="MWU56" s="28"/>
      <c r="MWV56" s="28"/>
      <c r="MWW56" s="28"/>
      <c r="MWX56" s="28"/>
      <c r="MWY56" s="28"/>
      <c r="MWZ56" s="28"/>
      <c r="MXA56" s="28"/>
      <c r="MXB56" s="28"/>
      <c r="MXC56" s="28"/>
      <c r="MXD56" s="28"/>
      <c r="MXE56" s="28"/>
      <c r="MXF56" s="28"/>
      <c r="MXG56" s="28"/>
      <c r="MXH56" s="28"/>
      <c r="MXI56" s="28"/>
      <c r="MXJ56" s="28"/>
      <c r="MXK56" s="28"/>
      <c r="MXL56" s="28"/>
      <c r="MXM56" s="28"/>
      <c r="MXN56" s="28"/>
      <c r="MXO56" s="28"/>
      <c r="MXP56" s="28"/>
      <c r="MXQ56" s="28"/>
      <c r="MXR56" s="28"/>
      <c r="MXS56" s="28"/>
      <c r="MXT56" s="28"/>
      <c r="MXU56" s="28"/>
      <c r="MXV56" s="28"/>
      <c r="MXW56" s="28"/>
      <c r="MXX56" s="28"/>
      <c r="MXY56" s="28"/>
      <c r="MXZ56" s="28"/>
      <c r="MYA56" s="28"/>
      <c r="MYB56" s="28"/>
      <c r="MYC56" s="28"/>
      <c r="MYD56" s="28"/>
      <c r="MYE56" s="28"/>
      <c r="MYF56" s="28"/>
      <c r="MYG56" s="28"/>
      <c r="MYH56" s="28"/>
      <c r="MYI56" s="28"/>
      <c r="MYJ56" s="28"/>
      <c r="MYK56" s="28"/>
      <c r="MYL56" s="28"/>
      <c r="MYM56" s="28"/>
      <c r="MYN56" s="28"/>
      <c r="MYO56" s="28"/>
      <c r="MYP56" s="28"/>
      <c r="MYQ56" s="28"/>
      <c r="MYR56" s="28"/>
      <c r="MYS56" s="28"/>
      <c r="MYT56" s="28"/>
      <c r="MYU56" s="28"/>
      <c r="MYV56" s="28"/>
      <c r="MYW56" s="28"/>
      <c r="MYX56" s="28"/>
      <c r="MYY56" s="28"/>
      <c r="MYZ56" s="28"/>
      <c r="MZA56" s="28"/>
      <c r="MZB56" s="28"/>
      <c r="MZC56" s="28"/>
      <c r="MZD56" s="28"/>
      <c r="MZE56" s="28"/>
      <c r="MZF56" s="28"/>
      <c r="MZG56" s="28"/>
      <c r="MZH56" s="28"/>
      <c r="MZI56" s="28"/>
      <c r="MZJ56" s="28"/>
      <c r="MZK56" s="28"/>
      <c r="MZL56" s="28"/>
      <c r="MZM56" s="28"/>
      <c r="MZN56" s="28"/>
      <c r="MZO56" s="28"/>
      <c r="MZP56" s="28"/>
      <c r="MZQ56" s="28"/>
      <c r="MZR56" s="28"/>
      <c r="MZS56" s="28"/>
      <c r="MZT56" s="28"/>
      <c r="MZU56" s="28"/>
      <c r="MZV56" s="28"/>
      <c r="MZW56" s="28"/>
      <c r="MZX56" s="28"/>
      <c r="MZY56" s="28"/>
      <c r="MZZ56" s="28"/>
      <c r="NAA56" s="28"/>
      <c r="NAB56" s="28"/>
      <c r="NAC56" s="28"/>
      <c r="NAD56" s="28"/>
      <c r="NAE56" s="28"/>
      <c r="NAF56" s="28"/>
      <c r="NAG56" s="28"/>
      <c r="NAH56" s="28"/>
      <c r="NAI56" s="28"/>
      <c r="NAJ56" s="28"/>
      <c r="NAK56" s="28"/>
      <c r="NAL56" s="28"/>
      <c r="NAM56" s="28"/>
      <c r="NAN56" s="28"/>
      <c r="NAO56" s="28"/>
      <c r="NAP56" s="28"/>
      <c r="NAQ56" s="28"/>
      <c r="NAR56" s="28"/>
      <c r="NAS56" s="28"/>
      <c r="NAT56" s="28"/>
      <c r="NAU56" s="28"/>
      <c r="NAV56" s="28"/>
      <c r="NAW56" s="28"/>
      <c r="NAX56" s="28"/>
      <c r="NAY56" s="28"/>
      <c r="NAZ56" s="28"/>
      <c r="NBA56" s="28"/>
      <c r="NBB56" s="28"/>
      <c r="NBC56" s="28"/>
      <c r="NBD56" s="28"/>
      <c r="NBE56" s="28"/>
      <c r="NBF56" s="28"/>
      <c r="NBG56" s="28"/>
      <c r="NBH56" s="28"/>
      <c r="NBI56" s="28"/>
      <c r="NBJ56" s="28"/>
      <c r="NBK56" s="28"/>
      <c r="NBL56" s="28"/>
      <c r="NBM56" s="28"/>
      <c r="NBN56" s="28"/>
      <c r="NBO56" s="28"/>
      <c r="NBP56" s="28"/>
      <c r="NBQ56" s="28"/>
      <c r="NBR56" s="28"/>
      <c r="NBS56" s="28"/>
      <c r="NBT56" s="28"/>
      <c r="NBU56" s="28"/>
      <c r="NBV56" s="28"/>
      <c r="NBW56" s="28"/>
      <c r="NBX56" s="28"/>
      <c r="NBY56" s="28"/>
      <c r="NBZ56" s="28"/>
      <c r="NCA56" s="28"/>
      <c r="NCB56" s="28"/>
      <c r="NCC56" s="28"/>
      <c r="NCD56" s="28"/>
      <c r="NCE56" s="28"/>
      <c r="NCF56" s="28"/>
      <c r="NCG56" s="28"/>
      <c r="NCH56" s="28"/>
      <c r="NCI56" s="28"/>
      <c r="NCJ56" s="28"/>
      <c r="NCK56" s="28"/>
      <c r="NCL56" s="28"/>
      <c r="NCM56" s="28"/>
      <c r="NCN56" s="28"/>
      <c r="NCO56" s="28"/>
      <c r="NCP56" s="28"/>
      <c r="NCQ56" s="28"/>
      <c r="NCR56" s="28"/>
      <c r="NCS56" s="28"/>
      <c r="NCT56" s="28"/>
      <c r="NCU56" s="28"/>
      <c r="NCV56" s="28"/>
      <c r="NCW56" s="28"/>
      <c r="NCX56" s="28"/>
      <c r="NCY56" s="28"/>
      <c r="NCZ56" s="28"/>
      <c r="NDA56" s="28"/>
      <c r="NDB56" s="28"/>
      <c r="NDC56" s="28"/>
      <c r="NDD56" s="28"/>
      <c r="NDE56" s="28"/>
      <c r="NDF56" s="28"/>
      <c r="NDG56" s="28"/>
      <c r="NDH56" s="28"/>
      <c r="NDI56" s="28"/>
      <c r="NDJ56" s="28"/>
      <c r="NDK56" s="28"/>
      <c r="NDL56" s="28"/>
      <c r="NDM56" s="28"/>
      <c r="NDN56" s="28"/>
      <c r="NDO56" s="28"/>
      <c r="NDP56" s="28"/>
      <c r="NDQ56" s="28"/>
      <c r="NDR56" s="28"/>
      <c r="NDS56" s="28"/>
      <c r="NDT56" s="28"/>
      <c r="NDU56" s="28"/>
      <c r="NDV56" s="28"/>
      <c r="NDW56" s="28"/>
      <c r="NDX56" s="28"/>
      <c r="NDY56" s="28"/>
      <c r="NDZ56" s="28"/>
      <c r="NEA56" s="28"/>
      <c r="NEB56" s="28"/>
      <c r="NEC56" s="28"/>
      <c r="NED56" s="28"/>
      <c r="NEE56" s="28"/>
      <c r="NEF56" s="28"/>
      <c r="NEG56" s="28"/>
      <c r="NEH56" s="28"/>
      <c r="NEI56" s="28"/>
      <c r="NEJ56" s="28"/>
      <c r="NEK56" s="28"/>
      <c r="NEL56" s="28"/>
      <c r="NEM56" s="28"/>
      <c r="NEN56" s="28"/>
      <c r="NEO56" s="28"/>
      <c r="NEP56" s="28"/>
      <c r="NEQ56" s="28"/>
      <c r="NER56" s="28"/>
      <c r="NES56" s="28"/>
      <c r="NET56" s="28"/>
      <c r="NEU56" s="28"/>
      <c r="NEV56" s="28"/>
      <c r="NEW56" s="28"/>
      <c r="NEX56" s="28"/>
      <c r="NEY56" s="28"/>
      <c r="NEZ56" s="28"/>
      <c r="NFA56" s="28"/>
      <c r="NFB56" s="28"/>
      <c r="NFC56" s="28"/>
      <c r="NFD56" s="28"/>
      <c r="NFE56" s="28"/>
      <c r="NFF56" s="28"/>
      <c r="NFG56" s="28"/>
      <c r="NFH56" s="28"/>
      <c r="NFI56" s="28"/>
      <c r="NFJ56" s="28"/>
      <c r="NFK56" s="28"/>
      <c r="NFL56" s="28"/>
      <c r="NFM56" s="28"/>
      <c r="NFN56" s="28"/>
      <c r="NFO56" s="28"/>
      <c r="NFP56" s="28"/>
      <c r="NFQ56" s="28"/>
      <c r="NFR56" s="28"/>
      <c r="NFS56" s="28"/>
      <c r="NFT56" s="28"/>
      <c r="NFU56" s="28"/>
      <c r="NFV56" s="28"/>
      <c r="NFW56" s="28"/>
      <c r="NFX56" s="28"/>
      <c r="NFY56" s="28"/>
      <c r="NFZ56" s="28"/>
      <c r="NGA56" s="28"/>
      <c r="NGB56" s="28"/>
      <c r="NGC56" s="28"/>
      <c r="NGD56" s="28"/>
      <c r="NGE56" s="28"/>
      <c r="NGF56" s="28"/>
      <c r="NGG56" s="28"/>
      <c r="NGH56" s="28"/>
      <c r="NGI56" s="28"/>
      <c r="NGJ56" s="28"/>
      <c r="NGK56" s="28"/>
      <c r="NGL56" s="28"/>
      <c r="NGM56" s="28"/>
      <c r="NGN56" s="28"/>
      <c r="NGO56" s="28"/>
      <c r="NGP56" s="28"/>
      <c r="NGQ56" s="28"/>
      <c r="NGR56" s="28"/>
      <c r="NGS56" s="28"/>
      <c r="NGT56" s="28"/>
      <c r="NGU56" s="28"/>
      <c r="NGV56" s="28"/>
      <c r="NGW56" s="28"/>
      <c r="NGX56" s="28"/>
      <c r="NGY56" s="28"/>
      <c r="NGZ56" s="28"/>
      <c r="NHA56" s="28"/>
      <c r="NHB56" s="28"/>
      <c r="NHC56" s="28"/>
      <c r="NHD56" s="28"/>
      <c r="NHE56" s="28"/>
      <c r="NHF56" s="28"/>
      <c r="NHG56" s="28"/>
      <c r="NHH56" s="28"/>
      <c r="NHI56" s="28"/>
      <c r="NHJ56" s="28"/>
      <c r="NHK56" s="28"/>
      <c r="NHL56" s="28"/>
      <c r="NHM56" s="28"/>
      <c r="NHN56" s="28"/>
      <c r="NHO56" s="28"/>
      <c r="NHP56" s="28"/>
      <c r="NHQ56" s="28"/>
      <c r="NHR56" s="28"/>
      <c r="NHS56" s="28"/>
      <c r="NHT56" s="28"/>
      <c r="NHU56" s="28"/>
      <c r="NHV56" s="28"/>
      <c r="NHW56" s="28"/>
      <c r="NHX56" s="28"/>
      <c r="NHY56" s="28"/>
      <c r="NHZ56" s="28"/>
      <c r="NIA56" s="28"/>
      <c r="NIB56" s="28"/>
      <c r="NIC56" s="28"/>
      <c r="NID56" s="28"/>
      <c r="NIE56" s="28"/>
      <c r="NIF56" s="28"/>
      <c r="NIG56" s="28"/>
      <c r="NIH56" s="28"/>
      <c r="NII56" s="28"/>
      <c r="NIJ56" s="28"/>
      <c r="NIK56" s="28"/>
      <c r="NIL56" s="28"/>
      <c r="NIM56" s="28"/>
      <c r="NIN56" s="28"/>
      <c r="NIO56" s="28"/>
      <c r="NIP56" s="28"/>
      <c r="NIQ56" s="28"/>
      <c r="NIR56" s="28"/>
      <c r="NIS56" s="28"/>
      <c r="NIT56" s="28"/>
      <c r="NIU56" s="28"/>
      <c r="NIV56" s="28"/>
      <c r="NIW56" s="28"/>
      <c r="NIX56" s="28"/>
      <c r="NIY56" s="28"/>
      <c r="NIZ56" s="28"/>
      <c r="NJA56" s="28"/>
      <c r="NJB56" s="28"/>
      <c r="NJC56" s="28"/>
      <c r="NJD56" s="28"/>
      <c r="NJE56" s="28"/>
      <c r="NJF56" s="28"/>
      <c r="NJG56" s="28"/>
      <c r="NJH56" s="28"/>
      <c r="NJI56" s="28"/>
      <c r="NJJ56" s="28"/>
      <c r="NJK56" s="28"/>
      <c r="NJL56" s="28"/>
      <c r="NJM56" s="28"/>
      <c r="NJN56" s="28"/>
      <c r="NJO56" s="28"/>
      <c r="NJP56" s="28"/>
      <c r="NJQ56" s="28"/>
      <c r="NJR56" s="28"/>
      <c r="NJS56" s="28"/>
      <c r="NJT56" s="28"/>
      <c r="NJU56" s="28"/>
      <c r="NJV56" s="28"/>
      <c r="NJW56" s="28"/>
      <c r="NJX56" s="28"/>
      <c r="NJY56" s="28"/>
      <c r="NJZ56" s="28"/>
      <c r="NKA56" s="28"/>
      <c r="NKB56" s="28"/>
      <c r="NKC56" s="28"/>
      <c r="NKD56" s="28"/>
      <c r="NKE56" s="28"/>
      <c r="NKF56" s="28"/>
      <c r="NKG56" s="28"/>
      <c r="NKH56" s="28"/>
      <c r="NKI56" s="28"/>
      <c r="NKJ56" s="28"/>
      <c r="NKK56" s="28"/>
      <c r="NKL56" s="28"/>
      <c r="NKM56" s="28"/>
      <c r="NKN56" s="28"/>
      <c r="NKO56" s="28"/>
      <c r="NKP56" s="28"/>
      <c r="NKQ56" s="28"/>
      <c r="NKR56" s="28"/>
      <c r="NKS56" s="28"/>
      <c r="NKT56" s="28"/>
      <c r="NKU56" s="28"/>
      <c r="NKV56" s="28"/>
      <c r="NKW56" s="28"/>
      <c r="NKX56" s="28"/>
      <c r="NKY56" s="28"/>
      <c r="NKZ56" s="28"/>
      <c r="NLA56" s="28"/>
      <c r="NLB56" s="28"/>
      <c r="NLC56" s="28"/>
      <c r="NLD56" s="28"/>
      <c r="NLE56" s="28"/>
      <c r="NLF56" s="28"/>
      <c r="NLG56" s="28"/>
      <c r="NLH56" s="28"/>
      <c r="NLI56" s="28"/>
      <c r="NLJ56" s="28"/>
      <c r="NLK56" s="28"/>
      <c r="NLL56" s="28"/>
      <c r="NLM56" s="28"/>
      <c r="NLN56" s="28"/>
      <c r="NLO56" s="28"/>
      <c r="NLP56" s="28"/>
      <c r="NLQ56" s="28"/>
      <c r="NLR56" s="28"/>
      <c r="NLS56" s="28"/>
      <c r="NLT56" s="28"/>
      <c r="NLU56" s="28"/>
      <c r="NLV56" s="28"/>
      <c r="NLW56" s="28"/>
      <c r="NLX56" s="28"/>
      <c r="NLY56" s="28"/>
      <c r="NLZ56" s="28"/>
      <c r="NMA56" s="28"/>
      <c r="NMB56" s="28"/>
      <c r="NMC56" s="28"/>
      <c r="NMD56" s="28"/>
      <c r="NME56" s="28"/>
      <c r="NMF56" s="28"/>
      <c r="NMG56" s="28"/>
      <c r="NMH56" s="28"/>
      <c r="NMI56" s="28"/>
      <c r="NMJ56" s="28"/>
      <c r="NMK56" s="28"/>
      <c r="NML56" s="28"/>
      <c r="NMM56" s="28"/>
      <c r="NMN56" s="28"/>
      <c r="NMO56" s="28"/>
      <c r="NMP56" s="28"/>
      <c r="NMQ56" s="28"/>
      <c r="NMR56" s="28"/>
      <c r="NMS56" s="28"/>
      <c r="NMT56" s="28"/>
      <c r="NMU56" s="28"/>
      <c r="NMV56" s="28"/>
      <c r="NMW56" s="28"/>
      <c r="NMX56" s="28"/>
      <c r="NMY56" s="28"/>
      <c r="NMZ56" s="28"/>
      <c r="NNA56" s="28"/>
      <c r="NNB56" s="28"/>
      <c r="NNC56" s="28"/>
      <c r="NND56" s="28"/>
      <c r="NNE56" s="28"/>
      <c r="NNF56" s="28"/>
      <c r="NNG56" s="28"/>
      <c r="NNH56" s="28"/>
      <c r="NNI56" s="28"/>
      <c r="NNJ56" s="28"/>
      <c r="NNK56" s="28"/>
      <c r="NNL56" s="28"/>
      <c r="NNM56" s="28"/>
      <c r="NNN56" s="28"/>
      <c r="NNO56" s="28"/>
      <c r="NNP56" s="28"/>
      <c r="NNQ56" s="28"/>
      <c r="NNR56" s="28"/>
      <c r="NNS56" s="28"/>
      <c r="NNT56" s="28"/>
      <c r="NNU56" s="28"/>
      <c r="NNV56" s="28"/>
      <c r="NNW56" s="28"/>
      <c r="NNX56" s="28"/>
      <c r="NNY56" s="28"/>
      <c r="NNZ56" s="28"/>
      <c r="NOA56" s="28"/>
      <c r="NOB56" s="28"/>
      <c r="NOC56" s="28"/>
      <c r="NOD56" s="28"/>
      <c r="NOE56" s="28"/>
      <c r="NOF56" s="28"/>
      <c r="NOG56" s="28"/>
      <c r="NOH56" s="28"/>
      <c r="NOI56" s="28"/>
      <c r="NOJ56" s="28"/>
      <c r="NOK56" s="28"/>
      <c r="NOL56" s="28"/>
      <c r="NOM56" s="28"/>
      <c r="NON56" s="28"/>
      <c r="NOO56" s="28"/>
      <c r="NOP56" s="28"/>
      <c r="NOQ56" s="28"/>
      <c r="NOR56" s="28"/>
      <c r="NOS56" s="28"/>
      <c r="NOT56" s="28"/>
      <c r="NOU56" s="28"/>
      <c r="NOV56" s="28"/>
      <c r="NOW56" s="28"/>
      <c r="NOX56" s="28"/>
      <c r="NOY56" s="28"/>
      <c r="NOZ56" s="28"/>
      <c r="NPA56" s="28"/>
      <c r="NPB56" s="28"/>
      <c r="NPC56" s="28"/>
      <c r="NPD56" s="28"/>
      <c r="NPE56" s="28"/>
      <c r="NPF56" s="28"/>
      <c r="NPG56" s="28"/>
      <c r="NPH56" s="28"/>
      <c r="NPI56" s="28"/>
      <c r="NPJ56" s="28"/>
      <c r="NPK56" s="28"/>
      <c r="NPL56" s="28"/>
      <c r="NPM56" s="28"/>
      <c r="NPN56" s="28"/>
      <c r="NPO56" s="28"/>
      <c r="NPP56" s="28"/>
      <c r="NPQ56" s="28"/>
      <c r="NPR56" s="28"/>
      <c r="NPS56" s="28"/>
      <c r="NPT56" s="28"/>
      <c r="NPU56" s="28"/>
      <c r="NPV56" s="28"/>
      <c r="NPW56" s="28"/>
      <c r="NPX56" s="28"/>
      <c r="NPY56" s="28"/>
      <c r="NPZ56" s="28"/>
      <c r="NQA56" s="28"/>
      <c r="NQB56" s="28"/>
      <c r="NQC56" s="28"/>
      <c r="NQD56" s="28"/>
      <c r="NQE56" s="28"/>
      <c r="NQF56" s="28"/>
      <c r="NQG56" s="28"/>
      <c r="NQH56" s="28"/>
      <c r="NQI56" s="28"/>
      <c r="NQJ56" s="28"/>
      <c r="NQK56" s="28"/>
      <c r="NQL56" s="28"/>
      <c r="NQM56" s="28"/>
      <c r="NQN56" s="28"/>
      <c r="NQO56" s="28"/>
      <c r="NQP56" s="28"/>
      <c r="NQQ56" s="28"/>
      <c r="NQR56" s="28"/>
      <c r="NQS56" s="28"/>
      <c r="NQT56" s="28"/>
      <c r="NQU56" s="28"/>
      <c r="NQV56" s="28"/>
      <c r="NQW56" s="28"/>
      <c r="NQX56" s="28"/>
      <c r="NQY56" s="28"/>
      <c r="NQZ56" s="28"/>
      <c r="NRA56" s="28"/>
      <c r="NRB56" s="28"/>
      <c r="NRC56" s="28"/>
      <c r="NRD56" s="28"/>
      <c r="NRE56" s="28"/>
      <c r="NRF56" s="28"/>
      <c r="NRG56" s="28"/>
      <c r="NRH56" s="28"/>
      <c r="NRI56" s="28"/>
      <c r="NRJ56" s="28"/>
      <c r="NRK56" s="28"/>
      <c r="NRL56" s="28"/>
      <c r="NRM56" s="28"/>
      <c r="NRN56" s="28"/>
      <c r="NRO56" s="28"/>
      <c r="NRP56" s="28"/>
      <c r="NRQ56" s="28"/>
      <c r="NRR56" s="28"/>
      <c r="NRS56" s="28"/>
      <c r="NRT56" s="28"/>
      <c r="NRU56" s="28"/>
      <c r="NRV56" s="28"/>
      <c r="NRW56" s="28"/>
      <c r="NRX56" s="28"/>
      <c r="NRY56" s="28"/>
      <c r="NRZ56" s="28"/>
      <c r="NSA56" s="28"/>
      <c r="NSB56" s="28"/>
      <c r="NSC56" s="28"/>
      <c r="NSD56" s="28"/>
      <c r="NSE56" s="28"/>
      <c r="NSF56" s="28"/>
      <c r="NSG56" s="28"/>
      <c r="NSH56" s="28"/>
      <c r="NSI56" s="28"/>
      <c r="NSJ56" s="28"/>
      <c r="NSK56" s="28"/>
      <c r="NSL56" s="28"/>
      <c r="NSM56" s="28"/>
      <c r="NSN56" s="28"/>
      <c r="NSO56" s="28"/>
      <c r="NSP56" s="28"/>
      <c r="NSQ56" s="28"/>
      <c r="NSR56" s="28"/>
      <c r="NSS56" s="28"/>
      <c r="NST56" s="28"/>
      <c r="NSU56" s="28"/>
      <c r="NSV56" s="28"/>
      <c r="NSW56" s="28"/>
      <c r="NSX56" s="28"/>
      <c r="NSY56" s="28"/>
      <c r="NSZ56" s="28"/>
      <c r="NTA56" s="28"/>
      <c r="NTB56" s="28"/>
      <c r="NTC56" s="28"/>
      <c r="NTD56" s="28"/>
      <c r="NTE56" s="28"/>
      <c r="NTF56" s="28"/>
      <c r="NTG56" s="28"/>
      <c r="NTH56" s="28"/>
      <c r="NTI56" s="28"/>
      <c r="NTJ56" s="28"/>
      <c r="NTK56" s="28"/>
      <c r="NTL56" s="28"/>
      <c r="NTM56" s="28"/>
      <c r="NTN56" s="28"/>
      <c r="NTO56" s="28"/>
      <c r="NTP56" s="28"/>
      <c r="NTQ56" s="28"/>
      <c r="NTR56" s="28"/>
      <c r="NTS56" s="28"/>
      <c r="NTT56" s="28"/>
      <c r="NTU56" s="28"/>
      <c r="NTV56" s="28"/>
      <c r="NTW56" s="28"/>
      <c r="NTX56" s="28"/>
      <c r="NTY56" s="28"/>
      <c r="NTZ56" s="28"/>
      <c r="NUA56" s="28"/>
      <c r="NUB56" s="28"/>
      <c r="NUC56" s="28"/>
      <c r="NUD56" s="28"/>
      <c r="NUE56" s="28"/>
      <c r="NUF56" s="28"/>
      <c r="NUG56" s="28"/>
      <c r="NUH56" s="28"/>
      <c r="NUI56" s="28"/>
      <c r="NUJ56" s="28"/>
      <c r="NUK56" s="28"/>
      <c r="NUL56" s="28"/>
      <c r="NUM56" s="28"/>
      <c r="NUN56" s="28"/>
      <c r="NUO56" s="28"/>
      <c r="NUP56" s="28"/>
      <c r="NUQ56" s="28"/>
      <c r="NUR56" s="28"/>
      <c r="NUS56" s="28"/>
      <c r="NUT56" s="28"/>
      <c r="NUU56" s="28"/>
      <c r="NUV56" s="28"/>
      <c r="NUW56" s="28"/>
      <c r="NUX56" s="28"/>
      <c r="NUY56" s="28"/>
      <c r="NUZ56" s="28"/>
      <c r="NVA56" s="28"/>
      <c r="NVB56" s="28"/>
      <c r="NVC56" s="28"/>
      <c r="NVD56" s="28"/>
      <c r="NVE56" s="28"/>
      <c r="NVF56" s="28"/>
      <c r="NVG56" s="28"/>
      <c r="NVH56" s="28"/>
      <c r="NVI56" s="28"/>
      <c r="NVJ56" s="28"/>
      <c r="NVK56" s="28"/>
      <c r="NVL56" s="28"/>
      <c r="NVM56" s="28"/>
      <c r="NVN56" s="28"/>
      <c r="NVO56" s="28"/>
      <c r="NVP56" s="28"/>
      <c r="NVQ56" s="28"/>
      <c r="NVR56" s="28"/>
      <c r="NVS56" s="28"/>
      <c r="NVT56" s="28"/>
      <c r="NVU56" s="28"/>
      <c r="NVV56" s="28"/>
      <c r="NVW56" s="28"/>
      <c r="NVX56" s="28"/>
      <c r="NVY56" s="28"/>
      <c r="NVZ56" s="28"/>
      <c r="NWA56" s="28"/>
      <c r="NWB56" s="28"/>
      <c r="NWC56" s="28"/>
      <c r="NWD56" s="28"/>
      <c r="NWE56" s="28"/>
      <c r="NWF56" s="28"/>
      <c r="NWG56" s="28"/>
      <c r="NWH56" s="28"/>
      <c r="NWI56" s="28"/>
      <c r="NWJ56" s="28"/>
      <c r="NWK56" s="28"/>
      <c r="NWL56" s="28"/>
      <c r="NWM56" s="28"/>
      <c r="NWN56" s="28"/>
      <c r="NWO56" s="28"/>
      <c r="NWP56" s="28"/>
      <c r="NWQ56" s="28"/>
      <c r="NWR56" s="28"/>
      <c r="NWS56" s="28"/>
      <c r="NWT56" s="28"/>
      <c r="NWU56" s="28"/>
      <c r="NWV56" s="28"/>
      <c r="NWW56" s="28"/>
      <c r="NWX56" s="28"/>
      <c r="NWY56" s="28"/>
      <c r="NWZ56" s="28"/>
      <c r="NXA56" s="28"/>
      <c r="NXB56" s="28"/>
      <c r="NXC56" s="28"/>
      <c r="NXD56" s="28"/>
      <c r="NXE56" s="28"/>
      <c r="NXF56" s="28"/>
      <c r="NXG56" s="28"/>
      <c r="NXH56" s="28"/>
      <c r="NXI56" s="28"/>
      <c r="NXJ56" s="28"/>
      <c r="NXK56" s="28"/>
      <c r="NXL56" s="28"/>
      <c r="NXM56" s="28"/>
      <c r="NXN56" s="28"/>
      <c r="NXO56" s="28"/>
      <c r="NXP56" s="28"/>
      <c r="NXQ56" s="28"/>
      <c r="NXR56" s="28"/>
      <c r="NXS56" s="28"/>
      <c r="NXT56" s="28"/>
      <c r="NXU56" s="28"/>
      <c r="NXV56" s="28"/>
      <c r="NXW56" s="28"/>
      <c r="NXX56" s="28"/>
      <c r="NXY56" s="28"/>
      <c r="NXZ56" s="28"/>
      <c r="NYA56" s="28"/>
      <c r="NYB56" s="28"/>
      <c r="NYC56" s="28"/>
      <c r="NYD56" s="28"/>
      <c r="NYE56" s="28"/>
      <c r="NYF56" s="28"/>
      <c r="NYG56" s="28"/>
      <c r="NYH56" s="28"/>
      <c r="NYI56" s="28"/>
      <c r="NYJ56" s="28"/>
      <c r="NYK56" s="28"/>
      <c r="NYL56" s="28"/>
      <c r="NYM56" s="28"/>
      <c r="NYN56" s="28"/>
      <c r="NYO56" s="28"/>
      <c r="NYP56" s="28"/>
      <c r="NYQ56" s="28"/>
      <c r="NYR56" s="28"/>
      <c r="NYS56" s="28"/>
      <c r="NYT56" s="28"/>
      <c r="NYU56" s="28"/>
      <c r="NYV56" s="28"/>
      <c r="NYW56" s="28"/>
      <c r="NYX56" s="28"/>
      <c r="NYY56" s="28"/>
      <c r="NYZ56" s="28"/>
      <c r="NZA56" s="28"/>
      <c r="NZB56" s="28"/>
      <c r="NZC56" s="28"/>
      <c r="NZD56" s="28"/>
      <c r="NZE56" s="28"/>
      <c r="NZF56" s="28"/>
      <c r="NZG56" s="28"/>
      <c r="NZH56" s="28"/>
      <c r="NZI56" s="28"/>
      <c r="NZJ56" s="28"/>
      <c r="NZK56" s="28"/>
      <c r="NZL56" s="28"/>
      <c r="NZM56" s="28"/>
      <c r="NZN56" s="28"/>
      <c r="NZO56" s="28"/>
      <c r="NZP56" s="28"/>
      <c r="NZQ56" s="28"/>
      <c r="NZR56" s="28"/>
      <c r="NZS56" s="28"/>
      <c r="NZT56" s="28"/>
      <c r="NZU56" s="28"/>
      <c r="NZV56" s="28"/>
      <c r="NZW56" s="28"/>
      <c r="NZX56" s="28"/>
      <c r="NZY56" s="28"/>
      <c r="NZZ56" s="28"/>
      <c r="OAA56" s="28"/>
      <c r="OAB56" s="28"/>
      <c r="OAC56" s="28"/>
      <c r="OAD56" s="28"/>
      <c r="OAE56" s="28"/>
      <c r="OAF56" s="28"/>
      <c r="OAG56" s="28"/>
      <c r="OAH56" s="28"/>
      <c r="OAI56" s="28"/>
      <c r="OAJ56" s="28"/>
      <c r="OAK56" s="28"/>
      <c r="OAL56" s="28"/>
      <c r="OAM56" s="28"/>
      <c r="OAN56" s="28"/>
      <c r="OAO56" s="28"/>
      <c r="OAP56" s="28"/>
      <c r="OAQ56" s="28"/>
      <c r="OAR56" s="28"/>
      <c r="OAS56" s="28"/>
      <c r="OAT56" s="28"/>
      <c r="OAU56" s="28"/>
      <c r="OAV56" s="28"/>
      <c r="OAW56" s="28"/>
      <c r="OAX56" s="28"/>
      <c r="OAY56" s="28"/>
      <c r="OAZ56" s="28"/>
      <c r="OBA56" s="28"/>
      <c r="OBB56" s="28"/>
      <c r="OBC56" s="28"/>
      <c r="OBD56" s="28"/>
      <c r="OBE56" s="28"/>
      <c r="OBF56" s="28"/>
      <c r="OBG56" s="28"/>
      <c r="OBH56" s="28"/>
      <c r="OBI56" s="28"/>
      <c r="OBJ56" s="28"/>
      <c r="OBK56" s="28"/>
      <c r="OBL56" s="28"/>
      <c r="OBM56" s="28"/>
      <c r="OBN56" s="28"/>
      <c r="OBO56" s="28"/>
      <c r="OBP56" s="28"/>
      <c r="OBQ56" s="28"/>
      <c r="OBR56" s="28"/>
      <c r="OBS56" s="28"/>
      <c r="OBT56" s="28"/>
      <c r="OBU56" s="28"/>
      <c r="OBV56" s="28"/>
      <c r="OBW56" s="28"/>
      <c r="OBX56" s="28"/>
      <c r="OBY56" s="28"/>
      <c r="OBZ56" s="28"/>
      <c r="OCA56" s="28"/>
      <c r="OCB56" s="28"/>
      <c r="OCC56" s="28"/>
      <c r="OCD56" s="28"/>
      <c r="OCE56" s="28"/>
      <c r="OCF56" s="28"/>
      <c r="OCG56" s="28"/>
      <c r="OCH56" s="28"/>
      <c r="OCI56" s="28"/>
      <c r="OCJ56" s="28"/>
      <c r="OCK56" s="28"/>
      <c r="OCL56" s="28"/>
      <c r="OCM56" s="28"/>
      <c r="OCN56" s="28"/>
      <c r="OCO56" s="28"/>
      <c r="OCP56" s="28"/>
      <c r="OCQ56" s="28"/>
      <c r="OCR56" s="28"/>
      <c r="OCS56" s="28"/>
      <c r="OCT56" s="28"/>
      <c r="OCU56" s="28"/>
      <c r="OCV56" s="28"/>
      <c r="OCW56" s="28"/>
      <c r="OCX56" s="28"/>
      <c r="OCY56" s="28"/>
      <c r="OCZ56" s="28"/>
      <c r="ODA56" s="28"/>
      <c r="ODB56" s="28"/>
      <c r="ODC56" s="28"/>
      <c r="ODD56" s="28"/>
      <c r="ODE56" s="28"/>
      <c r="ODF56" s="28"/>
      <c r="ODG56" s="28"/>
      <c r="ODH56" s="28"/>
      <c r="ODI56" s="28"/>
      <c r="ODJ56" s="28"/>
      <c r="ODK56" s="28"/>
      <c r="ODL56" s="28"/>
      <c r="ODM56" s="28"/>
      <c r="ODN56" s="28"/>
      <c r="ODO56" s="28"/>
      <c r="ODP56" s="28"/>
      <c r="ODQ56" s="28"/>
      <c r="ODR56" s="28"/>
      <c r="ODS56" s="28"/>
      <c r="ODT56" s="28"/>
      <c r="ODU56" s="28"/>
      <c r="ODV56" s="28"/>
      <c r="ODW56" s="28"/>
      <c r="ODX56" s="28"/>
      <c r="ODY56" s="28"/>
      <c r="ODZ56" s="28"/>
      <c r="OEA56" s="28"/>
      <c r="OEB56" s="28"/>
      <c r="OEC56" s="28"/>
      <c r="OED56" s="28"/>
      <c r="OEE56" s="28"/>
      <c r="OEF56" s="28"/>
      <c r="OEG56" s="28"/>
      <c r="OEH56" s="28"/>
      <c r="OEI56" s="28"/>
      <c r="OEJ56" s="28"/>
      <c r="OEK56" s="28"/>
      <c r="OEL56" s="28"/>
      <c r="OEM56" s="28"/>
      <c r="OEN56" s="28"/>
      <c r="OEO56" s="28"/>
      <c r="OEP56" s="28"/>
      <c r="OEQ56" s="28"/>
      <c r="OER56" s="28"/>
      <c r="OES56" s="28"/>
      <c r="OET56" s="28"/>
      <c r="OEU56" s="28"/>
      <c r="OEV56" s="28"/>
      <c r="OEW56" s="28"/>
      <c r="OEX56" s="28"/>
      <c r="OEY56" s="28"/>
      <c r="OEZ56" s="28"/>
      <c r="OFA56" s="28"/>
      <c r="OFB56" s="28"/>
      <c r="OFC56" s="28"/>
      <c r="OFD56" s="28"/>
      <c r="OFE56" s="28"/>
      <c r="OFF56" s="28"/>
      <c r="OFG56" s="28"/>
      <c r="OFH56" s="28"/>
      <c r="OFI56" s="28"/>
      <c r="OFJ56" s="28"/>
      <c r="OFK56" s="28"/>
      <c r="OFL56" s="28"/>
      <c r="OFM56" s="28"/>
      <c r="OFN56" s="28"/>
      <c r="OFO56" s="28"/>
      <c r="OFP56" s="28"/>
      <c r="OFQ56" s="28"/>
      <c r="OFR56" s="28"/>
      <c r="OFS56" s="28"/>
      <c r="OFT56" s="28"/>
      <c r="OFU56" s="28"/>
      <c r="OFV56" s="28"/>
      <c r="OFW56" s="28"/>
      <c r="OFX56" s="28"/>
      <c r="OFY56" s="28"/>
      <c r="OFZ56" s="28"/>
      <c r="OGA56" s="28"/>
      <c r="OGB56" s="28"/>
      <c r="OGC56" s="28"/>
      <c r="OGD56" s="28"/>
      <c r="OGE56" s="28"/>
      <c r="OGF56" s="28"/>
      <c r="OGG56" s="28"/>
      <c r="OGH56" s="28"/>
      <c r="OGI56" s="28"/>
      <c r="OGJ56" s="28"/>
      <c r="OGK56" s="28"/>
      <c r="OGL56" s="28"/>
      <c r="OGM56" s="28"/>
      <c r="OGN56" s="28"/>
      <c r="OGO56" s="28"/>
      <c r="OGP56" s="28"/>
      <c r="OGQ56" s="28"/>
      <c r="OGR56" s="28"/>
      <c r="OGS56" s="28"/>
      <c r="OGT56" s="28"/>
      <c r="OGU56" s="28"/>
      <c r="OGV56" s="28"/>
      <c r="OGW56" s="28"/>
      <c r="OGX56" s="28"/>
      <c r="OGY56" s="28"/>
      <c r="OGZ56" s="28"/>
      <c r="OHA56" s="28"/>
      <c r="OHB56" s="28"/>
      <c r="OHC56" s="28"/>
      <c r="OHD56" s="28"/>
      <c r="OHE56" s="28"/>
      <c r="OHF56" s="28"/>
      <c r="OHG56" s="28"/>
      <c r="OHH56" s="28"/>
      <c r="OHI56" s="28"/>
      <c r="OHJ56" s="28"/>
      <c r="OHK56" s="28"/>
      <c r="OHL56" s="28"/>
      <c r="OHM56" s="28"/>
      <c r="OHN56" s="28"/>
      <c r="OHO56" s="28"/>
      <c r="OHP56" s="28"/>
      <c r="OHQ56" s="28"/>
      <c r="OHR56" s="28"/>
      <c r="OHS56" s="28"/>
      <c r="OHT56" s="28"/>
      <c r="OHU56" s="28"/>
      <c r="OHV56" s="28"/>
      <c r="OHW56" s="28"/>
      <c r="OHX56" s="28"/>
      <c r="OHY56" s="28"/>
      <c r="OHZ56" s="28"/>
      <c r="OIA56" s="28"/>
      <c r="OIB56" s="28"/>
      <c r="OIC56" s="28"/>
      <c r="OID56" s="28"/>
      <c r="OIE56" s="28"/>
      <c r="OIF56" s="28"/>
      <c r="OIG56" s="28"/>
      <c r="OIH56" s="28"/>
      <c r="OII56" s="28"/>
      <c r="OIJ56" s="28"/>
      <c r="OIK56" s="28"/>
      <c r="OIL56" s="28"/>
      <c r="OIM56" s="28"/>
      <c r="OIN56" s="28"/>
      <c r="OIO56" s="28"/>
      <c r="OIP56" s="28"/>
      <c r="OIQ56" s="28"/>
      <c r="OIR56" s="28"/>
      <c r="OIS56" s="28"/>
      <c r="OIT56" s="28"/>
      <c r="OIU56" s="28"/>
      <c r="OIV56" s="28"/>
      <c r="OIW56" s="28"/>
      <c r="OIX56" s="28"/>
      <c r="OIY56" s="28"/>
      <c r="OIZ56" s="28"/>
      <c r="OJA56" s="28"/>
      <c r="OJB56" s="28"/>
      <c r="OJC56" s="28"/>
      <c r="OJD56" s="28"/>
      <c r="OJE56" s="28"/>
      <c r="OJF56" s="28"/>
      <c r="OJG56" s="28"/>
      <c r="OJH56" s="28"/>
      <c r="OJI56" s="28"/>
      <c r="OJJ56" s="28"/>
      <c r="OJK56" s="28"/>
      <c r="OJL56" s="28"/>
      <c r="OJM56" s="28"/>
      <c r="OJN56" s="28"/>
      <c r="OJO56" s="28"/>
      <c r="OJP56" s="28"/>
      <c r="OJQ56" s="28"/>
      <c r="OJR56" s="28"/>
      <c r="OJS56" s="28"/>
      <c r="OJT56" s="28"/>
      <c r="OJU56" s="28"/>
      <c r="OJV56" s="28"/>
      <c r="OJW56" s="28"/>
      <c r="OJX56" s="28"/>
      <c r="OJY56" s="28"/>
      <c r="OJZ56" s="28"/>
      <c r="OKA56" s="28"/>
      <c r="OKB56" s="28"/>
      <c r="OKC56" s="28"/>
      <c r="OKD56" s="28"/>
      <c r="OKE56" s="28"/>
      <c r="OKF56" s="28"/>
      <c r="OKG56" s="28"/>
      <c r="OKH56" s="28"/>
      <c r="OKI56" s="28"/>
      <c r="OKJ56" s="28"/>
      <c r="OKK56" s="28"/>
      <c r="OKL56" s="28"/>
      <c r="OKM56" s="28"/>
      <c r="OKN56" s="28"/>
      <c r="OKO56" s="28"/>
      <c r="OKP56" s="28"/>
      <c r="OKQ56" s="28"/>
      <c r="OKR56" s="28"/>
      <c r="OKS56" s="28"/>
      <c r="OKT56" s="28"/>
      <c r="OKU56" s="28"/>
      <c r="OKV56" s="28"/>
      <c r="OKW56" s="28"/>
      <c r="OKX56" s="28"/>
      <c r="OKY56" s="28"/>
      <c r="OKZ56" s="28"/>
      <c r="OLA56" s="28"/>
      <c r="OLB56" s="28"/>
      <c r="OLC56" s="28"/>
      <c r="OLD56" s="28"/>
      <c r="OLE56" s="28"/>
      <c r="OLF56" s="28"/>
      <c r="OLG56" s="28"/>
      <c r="OLH56" s="28"/>
      <c r="OLI56" s="28"/>
      <c r="OLJ56" s="28"/>
      <c r="OLK56" s="28"/>
      <c r="OLL56" s="28"/>
      <c r="OLM56" s="28"/>
      <c r="OLN56" s="28"/>
      <c r="OLO56" s="28"/>
      <c r="OLP56" s="28"/>
      <c r="OLQ56" s="28"/>
      <c r="OLR56" s="28"/>
      <c r="OLS56" s="28"/>
      <c r="OLT56" s="28"/>
      <c r="OLU56" s="28"/>
      <c r="OLV56" s="28"/>
      <c r="OLW56" s="28"/>
      <c r="OLX56" s="28"/>
      <c r="OLY56" s="28"/>
      <c r="OLZ56" s="28"/>
      <c r="OMA56" s="28"/>
      <c r="OMB56" s="28"/>
      <c r="OMC56" s="28"/>
      <c r="OMD56" s="28"/>
      <c r="OME56" s="28"/>
      <c r="OMF56" s="28"/>
      <c r="OMG56" s="28"/>
      <c r="OMH56" s="28"/>
      <c r="OMI56" s="28"/>
      <c r="OMJ56" s="28"/>
      <c r="OMK56" s="28"/>
      <c r="OML56" s="28"/>
      <c r="OMM56" s="28"/>
      <c r="OMN56" s="28"/>
      <c r="OMO56" s="28"/>
      <c r="OMP56" s="28"/>
      <c r="OMQ56" s="28"/>
      <c r="OMR56" s="28"/>
      <c r="OMS56" s="28"/>
      <c r="OMT56" s="28"/>
      <c r="OMU56" s="28"/>
      <c r="OMV56" s="28"/>
      <c r="OMW56" s="28"/>
      <c r="OMX56" s="28"/>
      <c r="OMY56" s="28"/>
      <c r="OMZ56" s="28"/>
      <c r="ONA56" s="28"/>
      <c r="ONB56" s="28"/>
      <c r="ONC56" s="28"/>
      <c r="OND56" s="28"/>
      <c r="ONE56" s="28"/>
      <c r="ONF56" s="28"/>
      <c r="ONG56" s="28"/>
      <c r="ONH56" s="28"/>
      <c r="ONI56" s="28"/>
      <c r="ONJ56" s="28"/>
      <c r="ONK56" s="28"/>
      <c r="ONL56" s="28"/>
      <c r="ONM56" s="28"/>
      <c r="ONN56" s="28"/>
      <c r="ONO56" s="28"/>
      <c r="ONP56" s="28"/>
      <c r="ONQ56" s="28"/>
      <c r="ONR56" s="28"/>
      <c r="ONS56" s="28"/>
      <c r="ONT56" s="28"/>
      <c r="ONU56" s="28"/>
      <c r="ONV56" s="28"/>
      <c r="ONW56" s="28"/>
      <c r="ONX56" s="28"/>
      <c r="ONY56" s="28"/>
      <c r="ONZ56" s="28"/>
      <c r="OOA56" s="28"/>
      <c r="OOB56" s="28"/>
      <c r="OOC56" s="28"/>
      <c r="OOD56" s="28"/>
      <c r="OOE56" s="28"/>
      <c r="OOF56" s="28"/>
      <c r="OOG56" s="28"/>
      <c r="OOH56" s="28"/>
      <c r="OOI56" s="28"/>
      <c r="OOJ56" s="28"/>
      <c r="OOK56" s="28"/>
      <c r="OOL56" s="28"/>
      <c r="OOM56" s="28"/>
      <c r="OON56" s="28"/>
      <c r="OOO56" s="28"/>
      <c r="OOP56" s="28"/>
      <c r="OOQ56" s="28"/>
      <c r="OOR56" s="28"/>
      <c r="OOS56" s="28"/>
      <c r="OOT56" s="28"/>
      <c r="OOU56" s="28"/>
      <c r="OOV56" s="28"/>
      <c r="OOW56" s="28"/>
      <c r="OOX56" s="28"/>
      <c r="OOY56" s="28"/>
      <c r="OOZ56" s="28"/>
      <c r="OPA56" s="28"/>
      <c r="OPB56" s="28"/>
      <c r="OPC56" s="28"/>
      <c r="OPD56" s="28"/>
      <c r="OPE56" s="28"/>
      <c r="OPF56" s="28"/>
      <c r="OPG56" s="28"/>
      <c r="OPH56" s="28"/>
      <c r="OPI56" s="28"/>
      <c r="OPJ56" s="28"/>
      <c r="OPK56" s="28"/>
      <c r="OPL56" s="28"/>
      <c r="OPM56" s="28"/>
      <c r="OPN56" s="28"/>
      <c r="OPO56" s="28"/>
      <c r="OPP56" s="28"/>
      <c r="OPQ56" s="28"/>
      <c r="OPR56" s="28"/>
      <c r="OPS56" s="28"/>
      <c r="OPT56" s="28"/>
      <c r="OPU56" s="28"/>
      <c r="OPV56" s="28"/>
      <c r="OPW56" s="28"/>
      <c r="OPX56" s="28"/>
      <c r="OPY56" s="28"/>
      <c r="OPZ56" s="28"/>
      <c r="OQA56" s="28"/>
      <c r="OQB56" s="28"/>
      <c r="OQC56" s="28"/>
      <c r="OQD56" s="28"/>
      <c r="OQE56" s="28"/>
      <c r="OQF56" s="28"/>
      <c r="OQG56" s="28"/>
      <c r="OQH56" s="28"/>
      <c r="OQI56" s="28"/>
      <c r="OQJ56" s="28"/>
      <c r="OQK56" s="28"/>
      <c r="OQL56" s="28"/>
      <c r="OQM56" s="28"/>
      <c r="OQN56" s="28"/>
      <c r="OQO56" s="28"/>
      <c r="OQP56" s="28"/>
      <c r="OQQ56" s="28"/>
      <c r="OQR56" s="28"/>
      <c r="OQS56" s="28"/>
      <c r="OQT56" s="28"/>
      <c r="OQU56" s="28"/>
      <c r="OQV56" s="28"/>
      <c r="OQW56" s="28"/>
      <c r="OQX56" s="28"/>
      <c r="OQY56" s="28"/>
      <c r="OQZ56" s="28"/>
      <c r="ORA56" s="28"/>
      <c r="ORB56" s="28"/>
      <c r="ORC56" s="28"/>
      <c r="ORD56" s="28"/>
      <c r="ORE56" s="28"/>
      <c r="ORF56" s="28"/>
      <c r="ORG56" s="28"/>
      <c r="ORH56" s="28"/>
      <c r="ORI56" s="28"/>
      <c r="ORJ56" s="28"/>
      <c r="ORK56" s="28"/>
      <c r="ORL56" s="28"/>
      <c r="ORM56" s="28"/>
      <c r="ORN56" s="28"/>
      <c r="ORO56" s="28"/>
      <c r="ORP56" s="28"/>
      <c r="ORQ56" s="28"/>
      <c r="ORR56" s="28"/>
      <c r="ORS56" s="28"/>
      <c r="ORT56" s="28"/>
      <c r="ORU56" s="28"/>
      <c r="ORV56" s="28"/>
      <c r="ORW56" s="28"/>
      <c r="ORX56" s="28"/>
      <c r="ORY56" s="28"/>
      <c r="ORZ56" s="28"/>
      <c r="OSA56" s="28"/>
      <c r="OSB56" s="28"/>
      <c r="OSC56" s="28"/>
      <c r="OSD56" s="28"/>
      <c r="OSE56" s="28"/>
      <c r="OSF56" s="28"/>
      <c r="OSG56" s="28"/>
      <c r="OSH56" s="28"/>
      <c r="OSI56" s="28"/>
      <c r="OSJ56" s="28"/>
      <c r="OSK56" s="28"/>
      <c r="OSL56" s="28"/>
      <c r="OSM56" s="28"/>
      <c r="OSN56" s="28"/>
      <c r="OSO56" s="28"/>
      <c r="OSP56" s="28"/>
      <c r="OSQ56" s="28"/>
      <c r="OSR56" s="28"/>
      <c r="OSS56" s="28"/>
      <c r="OST56" s="28"/>
      <c r="OSU56" s="28"/>
      <c r="OSV56" s="28"/>
      <c r="OSW56" s="28"/>
      <c r="OSX56" s="28"/>
      <c r="OSY56" s="28"/>
      <c r="OSZ56" s="28"/>
      <c r="OTA56" s="28"/>
      <c r="OTB56" s="28"/>
      <c r="OTC56" s="28"/>
      <c r="OTD56" s="28"/>
      <c r="OTE56" s="28"/>
      <c r="OTF56" s="28"/>
      <c r="OTG56" s="28"/>
      <c r="OTH56" s="28"/>
      <c r="OTI56" s="28"/>
      <c r="OTJ56" s="28"/>
      <c r="OTK56" s="28"/>
      <c r="OTL56" s="28"/>
      <c r="OTM56" s="28"/>
      <c r="OTN56" s="28"/>
      <c r="OTO56" s="28"/>
      <c r="OTP56" s="28"/>
      <c r="OTQ56" s="28"/>
      <c r="OTR56" s="28"/>
      <c r="OTS56" s="28"/>
      <c r="OTT56" s="28"/>
      <c r="OTU56" s="28"/>
      <c r="OTV56" s="28"/>
      <c r="OTW56" s="28"/>
      <c r="OTX56" s="28"/>
      <c r="OTY56" s="28"/>
      <c r="OTZ56" s="28"/>
      <c r="OUA56" s="28"/>
      <c r="OUB56" s="28"/>
      <c r="OUC56" s="28"/>
      <c r="OUD56" s="28"/>
      <c r="OUE56" s="28"/>
      <c r="OUF56" s="28"/>
      <c r="OUG56" s="28"/>
      <c r="OUH56" s="28"/>
      <c r="OUI56" s="28"/>
      <c r="OUJ56" s="28"/>
      <c r="OUK56" s="28"/>
      <c r="OUL56" s="28"/>
      <c r="OUM56" s="28"/>
      <c r="OUN56" s="28"/>
      <c r="OUO56" s="28"/>
      <c r="OUP56" s="28"/>
      <c r="OUQ56" s="28"/>
      <c r="OUR56" s="28"/>
      <c r="OUS56" s="28"/>
      <c r="OUT56" s="28"/>
      <c r="OUU56" s="28"/>
      <c r="OUV56" s="28"/>
      <c r="OUW56" s="28"/>
      <c r="OUX56" s="28"/>
      <c r="OUY56" s="28"/>
      <c r="OUZ56" s="28"/>
      <c r="OVA56" s="28"/>
      <c r="OVB56" s="28"/>
      <c r="OVC56" s="28"/>
      <c r="OVD56" s="28"/>
      <c r="OVE56" s="28"/>
      <c r="OVF56" s="28"/>
      <c r="OVG56" s="28"/>
      <c r="OVH56" s="28"/>
      <c r="OVI56" s="28"/>
      <c r="OVJ56" s="28"/>
      <c r="OVK56" s="28"/>
      <c r="OVL56" s="28"/>
      <c r="OVM56" s="28"/>
      <c r="OVN56" s="28"/>
      <c r="OVO56" s="28"/>
      <c r="OVP56" s="28"/>
      <c r="OVQ56" s="28"/>
      <c r="OVR56" s="28"/>
      <c r="OVS56" s="28"/>
      <c r="OVT56" s="28"/>
      <c r="OVU56" s="28"/>
      <c r="OVV56" s="28"/>
      <c r="OVW56" s="28"/>
      <c r="OVX56" s="28"/>
      <c r="OVY56" s="28"/>
      <c r="OVZ56" s="28"/>
      <c r="OWA56" s="28"/>
      <c r="OWB56" s="28"/>
      <c r="OWC56" s="28"/>
      <c r="OWD56" s="28"/>
      <c r="OWE56" s="28"/>
      <c r="OWF56" s="28"/>
      <c r="OWG56" s="28"/>
      <c r="OWH56" s="28"/>
      <c r="OWI56" s="28"/>
      <c r="OWJ56" s="28"/>
      <c r="OWK56" s="28"/>
      <c r="OWL56" s="28"/>
      <c r="OWM56" s="28"/>
      <c r="OWN56" s="28"/>
      <c r="OWO56" s="28"/>
      <c r="OWP56" s="28"/>
      <c r="OWQ56" s="28"/>
      <c r="OWR56" s="28"/>
      <c r="OWS56" s="28"/>
      <c r="OWT56" s="28"/>
      <c r="OWU56" s="28"/>
      <c r="OWV56" s="28"/>
      <c r="OWW56" s="28"/>
      <c r="OWX56" s="28"/>
      <c r="OWY56" s="28"/>
      <c r="OWZ56" s="28"/>
      <c r="OXA56" s="28"/>
      <c r="OXB56" s="28"/>
      <c r="OXC56" s="28"/>
      <c r="OXD56" s="28"/>
      <c r="OXE56" s="28"/>
      <c r="OXF56" s="28"/>
      <c r="OXG56" s="28"/>
      <c r="OXH56" s="28"/>
      <c r="OXI56" s="28"/>
      <c r="OXJ56" s="28"/>
      <c r="OXK56" s="28"/>
      <c r="OXL56" s="28"/>
      <c r="OXM56" s="28"/>
      <c r="OXN56" s="28"/>
      <c r="OXO56" s="28"/>
      <c r="OXP56" s="28"/>
      <c r="OXQ56" s="28"/>
      <c r="OXR56" s="28"/>
      <c r="OXS56" s="28"/>
      <c r="OXT56" s="28"/>
      <c r="OXU56" s="28"/>
      <c r="OXV56" s="28"/>
      <c r="OXW56" s="28"/>
      <c r="OXX56" s="28"/>
      <c r="OXY56" s="28"/>
      <c r="OXZ56" s="28"/>
      <c r="OYA56" s="28"/>
      <c r="OYB56" s="28"/>
      <c r="OYC56" s="28"/>
      <c r="OYD56" s="28"/>
      <c r="OYE56" s="28"/>
      <c r="OYF56" s="28"/>
      <c r="OYG56" s="28"/>
      <c r="OYH56" s="28"/>
      <c r="OYI56" s="28"/>
      <c r="OYJ56" s="28"/>
      <c r="OYK56" s="28"/>
      <c r="OYL56" s="28"/>
      <c r="OYM56" s="28"/>
      <c r="OYN56" s="28"/>
      <c r="OYO56" s="28"/>
      <c r="OYP56" s="28"/>
      <c r="OYQ56" s="28"/>
      <c r="OYR56" s="28"/>
      <c r="OYS56" s="28"/>
      <c r="OYT56" s="28"/>
      <c r="OYU56" s="28"/>
      <c r="OYV56" s="28"/>
      <c r="OYW56" s="28"/>
      <c r="OYX56" s="28"/>
      <c r="OYY56" s="28"/>
      <c r="OYZ56" s="28"/>
      <c r="OZA56" s="28"/>
      <c r="OZB56" s="28"/>
      <c r="OZC56" s="28"/>
      <c r="OZD56" s="28"/>
      <c r="OZE56" s="28"/>
      <c r="OZF56" s="28"/>
      <c r="OZG56" s="28"/>
      <c r="OZH56" s="28"/>
      <c r="OZI56" s="28"/>
      <c r="OZJ56" s="28"/>
      <c r="OZK56" s="28"/>
      <c r="OZL56" s="28"/>
      <c r="OZM56" s="28"/>
      <c r="OZN56" s="28"/>
      <c r="OZO56" s="28"/>
      <c r="OZP56" s="28"/>
      <c r="OZQ56" s="28"/>
      <c r="OZR56" s="28"/>
      <c r="OZS56" s="28"/>
      <c r="OZT56" s="28"/>
      <c r="OZU56" s="28"/>
      <c r="OZV56" s="28"/>
      <c r="OZW56" s="28"/>
      <c r="OZX56" s="28"/>
      <c r="OZY56" s="28"/>
      <c r="OZZ56" s="28"/>
      <c r="PAA56" s="28"/>
      <c r="PAB56" s="28"/>
      <c r="PAC56" s="28"/>
      <c r="PAD56" s="28"/>
      <c r="PAE56" s="28"/>
      <c r="PAF56" s="28"/>
      <c r="PAG56" s="28"/>
      <c r="PAH56" s="28"/>
      <c r="PAI56" s="28"/>
      <c r="PAJ56" s="28"/>
      <c r="PAK56" s="28"/>
      <c r="PAL56" s="28"/>
      <c r="PAM56" s="28"/>
      <c r="PAN56" s="28"/>
      <c r="PAO56" s="28"/>
      <c r="PAP56" s="28"/>
      <c r="PAQ56" s="28"/>
      <c r="PAR56" s="28"/>
      <c r="PAS56" s="28"/>
      <c r="PAT56" s="28"/>
      <c r="PAU56" s="28"/>
      <c r="PAV56" s="28"/>
      <c r="PAW56" s="28"/>
      <c r="PAX56" s="28"/>
      <c r="PAY56" s="28"/>
      <c r="PAZ56" s="28"/>
      <c r="PBA56" s="28"/>
      <c r="PBB56" s="28"/>
      <c r="PBC56" s="28"/>
      <c r="PBD56" s="28"/>
      <c r="PBE56" s="28"/>
      <c r="PBF56" s="28"/>
      <c r="PBG56" s="28"/>
      <c r="PBH56" s="28"/>
      <c r="PBI56" s="28"/>
      <c r="PBJ56" s="28"/>
      <c r="PBK56" s="28"/>
      <c r="PBL56" s="28"/>
      <c r="PBM56" s="28"/>
      <c r="PBN56" s="28"/>
      <c r="PBO56" s="28"/>
      <c r="PBP56" s="28"/>
      <c r="PBQ56" s="28"/>
      <c r="PBR56" s="28"/>
      <c r="PBS56" s="28"/>
      <c r="PBT56" s="28"/>
      <c r="PBU56" s="28"/>
      <c r="PBV56" s="28"/>
      <c r="PBW56" s="28"/>
      <c r="PBX56" s="28"/>
      <c r="PBY56" s="28"/>
      <c r="PBZ56" s="28"/>
      <c r="PCA56" s="28"/>
      <c r="PCB56" s="28"/>
      <c r="PCC56" s="28"/>
      <c r="PCD56" s="28"/>
      <c r="PCE56" s="28"/>
      <c r="PCF56" s="28"/>
      <c r="PCG56" s="28"/>
      <c r="PCH56" s="28"/>
      <c r="PCI56" s="28"/>
      <c r="PCJ56" s="28"/>
      <c r="PCK56" s="28"/>
      <c r="PCL56" s="28"/>
      <c r="PCM56" s="28"/>
      <c r="PCN56" s="28"/>
      <c r="PCO56" s="28"/>
      <c r="PCP56" s="28"/>
      <c r="PCQ56" s="28"/>
      <c r="PCR56" s="28"/>
      <c r="PCS56" s="28"/>
      <c r="PCT56" s="28"/>
      <c r="PCU56" s="28"/>
      <c r="PCV56" s="28"/>
      <c r="PCW56" s="28"/>
      <c r="PCX56" s="28"/>
      <c r="PCY56" s="28"/>
      <c r="PCZ56" s="28"/>
      <c r="PDA56" s="28"/>
      <c r="PDB56" s="28"/>
      <c r="PDC56" s="28"/>
      <c r="PDD56" s="28"/>
      <c r="PDE56" s="28"/>
      <c r="PDF56" s="28"/>
      <c r="PDG56" s="28"/>
      <c r="PDH56" s="28"/>
      <c r="PDI56" s="28"/>
      <c r="PDJ56" s="28"/>
      <c r="PDK56" s="28"/>
      <c r="PDL56" s="28"/>
      <c r="PDM56" s="28"/>
      <c r="PDN56" s="28"/>
      <c r="PDO56" s="28"/>
      <c r="PDP56" s="28"/>
      <c r="PDQ56" s="28"/>
      <c r="PDR56" s="28"/>
      <c r="PDS56" s="28"/>
      <c r="PDT56" s="28"/>
      <c r="PDU56" s="28"/>
      <c r="PDV56" s="28"/>
      <c r="PDW56" s="28"/>
      <c r="PDX56" s="28"/>
      <c r="PDY56" s="28"/>
      <c r="PDZ56" s="28"/>
      <c r="PEA56" s="28"/>
      <c r="PEB56" s="28"/>
      <c r="PEC56" s="28"/>
      <c r="PED56" s="28"/>
      <c r="PEE56" s="28"/>
      <c r="PEF56" s="28"/>
      <c r="PEG56" s="28"/>
      <c r="PEH56" s="28"/>
      <c r="PEI56" s="28"/>
      <c r="PEJ56" s="28"/>
      <c r="PEK56" s="28"/>
      <c r="PEL56" s="28"/>
      <c r="PEM56" s="28"/>
      <c r="PEN56" s="28"/>
      <c r="PEO56" s="28"/>
      <c r="PEP56" s="28"/>
      <c r="PEQ56" s="28"/>
      <c r="PER56" s="28"/>
      <c r="PES56" s="28"/>
      <c r="PET56" s="28"/>
      <c r="PEU56" s="28"/>
      <c r="PEV56" s="28"/>
      <c r="PEW56" s="28"/>
      <c r="PEX56" s="28"/>
      <c r="PEY56" s="28"/>
      <c r="PEZ56" s="28"/>
      <c r="PFA56" s="28"/>
      <c r="PFB56" s="28"/>
      <c r="PFC56" s="28"/>
      <c r="PFD56" s="28"/>
      <c r="PFE56" s="28"/>
      <c r="PFF56" s="28"/>
      <c r="PFG56" s="28"/>
      <c r="PFH56" s="28"/>
      <c r="PFI56" s="28"/>
      <c r="PFJ56" s="28"/>
      <c r="PFK56" s="28"/>
      <c r="PFL56" s="28"/>
      <c r="PFM56" s="28"/>
      <c r="PFN56" s="28"/>
      <c r="PFO56" s="28"/>
      <c r="PFP56" s="28"/>
      <c r="PFQ56" s="28"/>
      <c r="PFR56" s="28"/>
      <c r="PFS56" s="28"/>
      <c r="PFT56" s="28"/>
      <c r="PFU56" s="28"/>
      <c r="PFV56" s="28"/>
      <c r="PFW56" s="28"/>
      <c r="PFX56" s="28"/>
      <c r="PFY56" s="28"/>
      <c r="PFZ56" s="28"/>
      <c r="PGA56" s="28"/>
      <c r="PGB56" s="28"/>
      <c r="PGC56" s="28"/>
      <c r="PGD56" s="28"/>
      <c r="PGE56" s="28"/>
      <c r="PGF56" s="28"/>
      <c r="PGG56" s="28"/>
      <c r="PGH56" s="28"/>
      <c r="PGI56" s="28"/>
      <c r="PGJ56" s="28"/>
      <c r="PGK56" s="28"/>
      <c r="PGL56" s="28"/>
      <c r="PGM56" s="28"/>
      <c r="PGN56" s="28"/>
      <c r="PGO56" s="28"/>
      <c r="PGP56" s="28"/>
      <c r="PGQ56" s="28"/>
      <c r="PGR56" s="28"/>
      <c r="PGS56" s="28"/>
      <c r="PGT56" s="28"/>
      <c r="PGU56" s="28"/>
      <c r="PGV56" s="28"/>
      <c r="PGW56" s="28"/>
      <c r="PGX56" s="28"/>
      <c r="PGY56" s="28"/>
      <c r="PGZ56" s="28"/>
      <c r="PHA56" s="28"/>
      <c r="PHB56" s="28"/>
      <c r="PHC56" s="28"/>
      <c r="PHD56" s="28"/>
      <c r="PHE56" s="28"/>
      <c r="PHF56" s="28"/>
      <c r="PHG56" s="28"/>
      <c r="PHH56" s="28"/>
      <c r="PHI56" s="28"/>
      <c r="PHJ56" s="28"/>
      <c r="PHK56" s="28"/>
      <c r="PHL56" s="28"/>
      <c r="PHM56" s="28"/>
      <c r="PHN56" s="28"/>
      <c r="PHO56" s="28"/>
      <c r="PHP56" s="28"/>
      <c r="PHQ56" s="28"/>
      <c r="PHR56" s="28"/>
      <c r="PHS56" s="28"/>
      <c r="PHT56" s="28"/>
      <c r="PHU56" s="28"/>
      <c r="PHV56" s="28"/>
      <c r="PHW56" s="28"/>
      <c r="PHX56" s="28"/>
      <c r="PHY56" s="28"/>
      <c r="PHZ56" s="28"/>
      <c r="PIA56" s="28"/>
      <c r="PIB56" s="28"/>
      <c r="PIC56" s="28"/>
      <c r="PID56" s="28"/>
      <c r="PIE56" s="28"/>
      <c r="PIF56" s="28"/>
      <c r="PIG56" s="28"/>
      <c r="PIH56" s="28"/>
      <c r="PII56" s="28"/>
      <c r="PIJ56" s="28"/>
      <c r="PIK56" s="28"/>
      <c r="PIL56" s="28"/>
      <c r="PIM56" s="28"/>
      <c r="PIN56" s="28"/>
      <c r="PIO56" s="28"/>
      <c r="PIP56" s="28"/>
      <c r="PIQ56" s="28"/>
      <c r="PIR56" s="28"/>
      <c r="PIS56" s="28"/>
      <c r="PIT56" s="28"/>
      <c r="PIU56" s="28"/>
      <c r="PIV56" s="28"/>
      <c r="PIW56" s="28"/>
      <c r="PIX56" s="28"/>
      <c r="PIY56" s="28"/>
      <c r="PIZ56" s="28"/>
      <c r="PJA56" s="28"/>
      <c r="PJB56" s="28"/>
      <c r="PJC56" s="28"/>
      <c r="PJD56" s="28"/>
      <c r="PJE56" s="28"/>
      <c r="PJF56" s="28"/>
      <c r="PJG56" s="28"/>
      <c r="PJH56" s="28"/>
      <c r="PJI56" s="28"/>
      <c r="PJJ56" s="28"/>
      <c r="PJK56" s="28"/>
      <c r="PJL56" s="28"/>
      <c r="PJM56" s="28"/>
      <c r="PJN56" s="28"/>
      <c r="PJO56" s="28"/>
      <c r="PJP56" s="28"/>
      <c r="PJQ56" s="28"/>
      <c r="PJR56" s="28"/>
      <c r="PJS56" s="28"/>
      <c r="PJT56" s="28"/>
      <c r="PJU56" s="28"/>
      <c r="PJV56" s="28"/>
      <c r="PJW56" s="28"/>
      <c r="PJX56" s="28"/>
      <c r="PJY56" s="28"/>
      <c r="PJZ56" s="28"/>
      <c r="PKA56" s="28"/>
      <c r="PKB56" s="28"/>
      <c r="PKC56" s="28"/>
      <c r="PKD56" s="28"/>
      <c r="PKE56" s="28"/>
      <c r="PKF56" s="28"/>
      <c r="PKG56" s="28"/>
      <c r="PKH56" s="28"/>
      <c r="PKI56" s="28"/>
      <c r="PKJ56" s="28"/>
      <c r="PKK56" s="28"/>
      <c r="PKL56" s="28"/>
      <c r="PKM56" s="28"/>
      <c r="PKN56" s="28"/>
      <c r="PKO56" s="28"/>
      <c r="PKP56" s="28"/>
      <c r="PKQ56" s="28"/>
      <c r="PKR56" s="28"/>
      <c r="PKS56" s="28"/>
      <c r="PKT56" s="28"/>
      <c r="PKU56" s="28"/>
      <c r="PKV56" s="28"/>
      <c r="PKW56" s="28"/>
      <c r="PKX56" s="28"/>
      <c r="PKY56" s="28"/>
      <c r="PKZ56" s="28"/>
      <c r="PLA56" s="28"/>
      <c r="PLB56" s="28"/>
      <c r="PLC56" s="28"/>
      <c r="PLD56" s="28"/>
      <c r="PLE56" s="28"/>
      <c r="PLF56" s="28"/>
      <c r="PLG56" s="28"/>
      <c r="PLH56" s="28"/>
      <c r="PLI56" s="28"/>
      <c r="PLJ56" s="28"/>
      <c r="PLK56" s="28"/>
      <c r="PLL56" s="28"/>
      <c r="PLM56" s="28"/>
      <c r="PLN56" s="28"/>
      <c r="PLO56" s="28"/>
      <c r="PLP56" s="28"/>
      <c r="PLQ56" s="28"/>
      <c r="PLR56" s="28"/>
      <c r="PLS56" s="28"/>
      <c r="PLT56" s="28"/>
      <c r="PLU56" s="28"/>
      <c r="PLV56" s="28"/>
      <c r="PLW56" s="28"/>
      <c r="PLX56" s="28"/>
      <c r="PLY56" s="28"/>
      <c r="PLZ56" s="28"/>
      <c r="PMA56" s="28"/>
      <c r="PMB56" s="28"/>
      <c r="PMC56" s="28"/>
      <c r="PMD56" s="28"/>
      <c r="PME56" s="28"/>
      <c r="PMF56" s="28"/>
      <c r="PMG56" s="28"/>
      <c r="PMH56" s="28"/>
      <c r="PMI56" s="28"/>
      <c r="PMJ56" s="28"/>
      <c r="PMK56" s="28"/>
      <c r="PML56" s="28"/>
      <c r="PMM56" s="28"/>
      <c r="PMN56" s="28"/>
      <c r="PMO56" s="28"/>
      <c r="PMP56" s="28"/>
      <c r="PMQ56" s="28"/>
      <c r="PMR56" s="28"/>
      <c r="PMS56" s="28"/>
      <c r="PMT56" s="28"/>
      <c r="PMU56" s="28"/>
      <c r="PMV56" s="28"/>
      <c r="PMW56" s="28"/>
      <c r="PMX56" s="28"/>
      <c r="PMY56" s="28"/>
      <c r="PMZ56" s="28"/>
      <c r="PNA56" s="28"/>
      <c r="PNB56" s="28"/>
      <c r="PNC56" s="28"/>
      <c r="PND56" s="28"/>
      <c r="PNE56" s="28"/>
      <c r="PNF56" s="28"/>
      <c r="PNG56" s="28"/>
      <c r="PNH56" s="28"/>
      <c r="PNI56" s="28"/>
      <c r="PNJ56" s="28"/>
      <c r="PNK56" s="28"/>
      <c r="PNL56" s="28"/>
      <c r="PNM56" s="28"/>
      <c r="PNN56" s="28"/>
      <c r="PNO56" s="28"/>
      <c r="PNP56" s="28"/>
      <c r="PNQ56" s="28"/>
      <c r="PNR56" s="28"/>
      <c r="PNS56" s="28"/>
      <c r="PNT56" s="28"/>
      <c r="PNU56" s="28"/>
      <c r="PNV56" s="28"/>
      <c r="PNW56" s="28"/>
      <c r="PNX56" s="28"/>
      <c r="PNY56" s="28"/>
      <c r="PNZ56" s="28"/>
      <c r="POA56" s="28"/>
      <c r="POB56" s="28"/>
      <c r="POC56" s="28"/>
      <c r="POD56" s="28"/>
      <c r="POE56" s="28"/>
      <c r="POF56" s="28"/>
      <c r="POG56" s="28"/>
      <c r="POH56" s="28"/>
      <c r="POI56" s="28"/>
      <c r="POJ56" s="28"/>
      <c r="POK56" s="28"/>
      <c r="POL56" s="28"/>
      <c r="POM56" s="28"/>
      <c r="PON56" s="28"/>
      <c r="POO56" s="28"/>
      <c r="POP56" s="28"/>
      <c r="POQ56" s="28"/>
      <c r="POR56" s="28"/>
      <c r="POS56" s="28"/>
      <c r="POT56" s="28"/>
      <c r="POU56" s="28"/>
      <c r="POV56" s="28"/>
      <c r="POW56" s="28"/>
      <c r="POX56" s="28"/>
      <c r="POY56" s="28"/>
      <c r="POZ56" s="28"/>
      <c r="PPA56" s="28"/>
      <c r="PPB56" s="28"/>
      <c r="PPC56" s="28"/>
      <c r="PPD56" s="28"/>
      <c r="PPE56" s="28"/>
      <c r="PPF56" s="28"/>
      <c r="PPG56" s="28"/>
      <c r="PPH56" s="28"/>
      <c r="PPI56" s="28"/>
      <c r="PPJ56" s="28"/>
      <c r="PPK56" s="28"/>
      <c r="PPL56" s="28"/>
      <c r="PPM56" s="28"/>
      <c r="PPN56" s="28"/>
      <c r="PPO56" s="28"/>
      <c r="PPP56" s="28"/>
      <c r="PPQ56" s="28"/>
      <c r="PPR56" s="28"/>
      <c r="PPS56" s="28"/>
      <c r="PPT56" s="28"/>
      <c r="PPU56" s="28"/>
      <c r="PPV56" s="28"/>
      <c r="PPW56" s="28"/>
      <c r="PPX56" s="28"/>
      <c r="PPY56" s="28"/>
      <c r="PPZ56" s="28"/>
      <c r="PQA56" s="28"/>
      <c r="PQB56" s="28"/>
      <c r="PQC56" s="28"/>
      <c r="PQD56" s="28"/>
      <c r="PQE56" s="28"/>
      <c r="PQF56" s="28"/>
      <c r="PQG56" s="28"/>
      <c r="PQH56" s="28"/>
      <c r="PQI56" s="28"/>
      <c r="PQJ56" s="28"/>
      <c r="PQK56" s="28"/>
      <c r="PQL56" s="28"/>
      <c r="PQM56" s="28"/>
      <c r="PQN56" s="28"/>
      <c r="PQO56" s="28"/>
      <c r="PQP56" s="28"/>
      <c r="PQQ56" s="28"/>
      <c r="PQR56" s="28"/>
      <c r="PQS56" s="28"/>
      <c r="PQT56" s="28"/>
      <c r="PQU56" s="28"/>
      <c r="PQV56" s="28"/>
      <c r="PQW56" s="28"/>
      <c r="PQX56" s="28"/>
      <c r="PQY56" s="28"/>
      <c r="PQZ56" s="28"/>
      <c r="PRA56" s="28"/>
      <c r="PRB56" s="28"/>
      <c r="PRC56" s="28"/>
      <c r="PRD56" s="28"/>
      <c r="PRE56" s="28"/>
      <c r="PRF56" s="28"/>
      <c r="PRG56" s="28"/>
      <c r="PRH56" s="28"/>
      <c r="PRI56" s="28"/>
      <c r="PRJ56" s="28"/>
      <c r="PRK56" s="28"/>
      <c r="PRL56" s="28"/>
      <c r="PRM56" s="28"/>
      <c r="PRN56" s="28"/>
      <c r="PRO56" s="28"/>
      <c r="PRP56" s="28"/>
      <c r="PRQ56" s="28"/>
      <c r="PRR56" s="28"/>
      <c r="PRS56" s="28"/>
      <c r="PRT56" s="28"/>
      <c r="PRU56" s="28"/>
      <c r="PRV56" s="28"/>
      <c r="PRW56" s="28"/>
      <c r="PRX56" s="28"/>
      <c r="PRY56" s="28"/>
      <c r="PRZ56" s="28"/>
      <c r="PSA56" s="28"/>
      <c r="PSB56" s="28"/>
      <c r="PSC56" s="28"/>
      <c r="PSD56" s="28"/>
      <c r="PSE56" s="28"/>
      <c r="PSF56" s="28"/>
      <c r="PSG56" s="28"/>
      <c r="PSH56" s="28"/>
      <c r="PSI56" s="28"/>
      <c r="PSJ56" s="28"/>
      <c r="PSK56" s="28"/>
      <c r="PSL56" s="28"/>
      <c r="PSM56" s="28"/>
      <c r="PSN56" s="28"/>
      <c r="PSO56" s="28"/>
      <c r="PSP56" s="28"/>
      <c r="PSQ56" s="28"/>
      <c r="PSR56" s="28"/>
      <c r="PSS56" s="28"/>
      <c r="PST56" s="28"/>
      <c r="PSU56" s="28"/>
      <c r="PSV56" s="28"/>
      <c r="PSW56" s="28"/>
      <c r="PSX56" s="28"/>
      <c r="PSY56" s="28"/>
      <c r="PSZ56" s="28"/>
      <c r="PTA56" s="28"/>
      <c r="PTB56" s="28"/>
      <c r="PTC56" s="28"/>
      <c r="PTD56" s="28"/>
      <c r="PTE56" s="28"/>
      <c r="PTF56" s="28"/>
      <c r="PTG56" s="28"/>
      <c r="PTH56" s="28"/>
      <c r="PTI56" s="28"/>
      <c r="PTJ56" s="28"/>
      <c r="PTK56" s="28"/>
      <c r="PTL56" s="28"/>
      <c r="PTM56" s="28"/>
      <c r="PTN56" s="28"/>
      <c r="PTO56" s="28"/>
      <c r="PTP56" s="28"/>
      <c r="PTQ56" s="28"/>
      <c r="PTR56" s="28"/>
      <c r="PTS56" s="28"/>
      <c r="PTT56" s="28"/>
      <c r="PTU56" s="28"/>
      <c r="PTV56" s="28"/>
      <c r="PTW56" s="28"/>
      <c r="PTX56" s="28"/>
      <c r="PTY56" s="28"/>
      <c r="PTZ56" s="28"/>
      <c r="PUA56" s="28"/>
      <c r="PUB56" s="28"/>
      <c r="PUC56" s="28"/>
      <c r="PUD56" s="28"/>
      <c r="PUE56" s="28"/>
      <c r="PUF56" s="28"/>
      <c r="PUG56" s="28"/>
      <c r="PUH56" s="28"/>
      <c r="PUI56" s="28"/>
      <c r="PUJ56" s="28"/>
      <c r="PUK56" s="28"/>
      <c r="PUL56" s="28"/>
      <c r="PUM56" s="28"/>
      <c r="PUN56" s="28"/>
      <c r="PUO56" s="28"/>
      <c r="PUP56" s="28"/>
      <c r="PUQ56" s="28"/>
      <c r="PUR56" s="28"/>
      <c r="PUS56" s="28"/>
      <c r="PUT56" s="28"/>
      <c r="PUU56" s="28"/>
      <c r="PUV56" s="28"/>
      <c r="PUW56" s="28"/>
      <c r="PUX56" s="28"/>
      <c r="PUY56" s="28"/>
      <c r="PUZ56" s="28"/>
      <c r="PVA56" s="28"/>
      <c r="PVB56" s="28"/>
      <c r="PVC56" s="28"/>
      <c r="PVD56" s="28"/>
      <c r="PVE56" s="28"/>
      <c r="PVF56" s="28"/>
      <c r="PVG56" s="28"/>
      <c r="PVH56" s="28"/>
      <c r="PVI56" s="28"/>
      <c r="PVJ56" s="28"/>
      <c r="PVK56" s="28"/>
      <c r="PVL56" s="28"/>
      <c r="PVM56" s="28"/>
      <c r="PVN56" s="28"/>
      <c r="PVO56" s="28"/>
      <c r="PVP56" s="28"/>
      <c r="PVQ56" s="28"/>
      <c r="PVR56" s="28"/>
      <c r="PVS56" s="28"/>
      <c r="PVT56" s="28"/>
      <c r="PVU56" s="28"/>
      <c r="PVV56" s="28"/>
      <c r="PVW56" s="28"/>
      <c r="PVX56" s="28"/>
      <c r="PVY56" s="28"/>
      <c r="PVZ56" s="28"/>
      <c r="PWA56" s="28"/>
      <c r="PWB56" s="28"/>
      <c r="PWC56" s="28"/>
      <c r="PWD56" s="28"/>
      <c r="PWE56" s="28"/>
      <c r="PWF56" s="28"/>
      <c r="PWG56" s="28"/>
      <c r="PWH56" s="28"/>
      <c r="PWI56" s="28"/>
      <c r="PWJ56" s="28"/>
      <c r="PWK56" s="28"/>
      <c r="PWL56" s="28"/>
      <c r="PWM56" s="28"/>
      <c r="PWN56" s="28"/>
      <c r="PWO56" s="28"/>
      <c r="PWP56" s="28"/>
      <c r="PWQ56" s="28"/>
      <c r="PWR56" s="28"/>
      <c r="PWS56" s="28"/>
      <c r="PWT56" s="28"/>
      <c r="PWU56" s="28"/>
      <c r="PWV56" s="28"/>
      <c r="PWW56" s="28"/>
      <c r="PWX56" s="28"/>
      <c r="PWY56" s="28"/>
      <c r="PWZ56" s="28"/>
      <c r="PXA56" s="28"/>
      <c r="PXB56" s="28"/>
      <c r="PXC56" s="28"/>
      <c r="PXD56" s="28"/>
      <c r="PXE56" s="28"/>
      <c r="PXF56" s="28"/>
      <c r="PXG56" s="28"/>
      <c r="PXH56" s="28"/>
      <c r="PXI56" s="28"/>
      <c r="PXJ56" s="28"/>
      <c r="PXK56" s="28"/>
      <c r="PXL56" s="28"/>
      <c r="PXM56" s="28"/>
      <c r="PXN56" s="28"/>
      <c r="PXO56" s="28"/>
      <c r="PXP56" s="28"/>
      <c r="PXQ56" s="28"/>
      <c r="PXR56" s="28"/>
      <c r="PXS56" s="28"/>
      <c r="PXT56" s="28"/>
      <c r="PXU56" s="28"/>
      <c r="PXV56" s="28"/>
      <c r="PXW56" s="28"/>
      <c r="PXX56" s="28"/>
      <c r="PXY56" s="28"/>
      <c r="PXZ56" s="28"/>
      <c r="PYA56" s="28"/>
      <c r="PYB56" s="28"/>
      <c r="PYC56" s="28"/>
      <c r="PYD56" s="28"/>
      <c r="PYE56" s="28"/>
      <c r="PYF56" s="28"/>
      <c r="PYG56" s="28"/>
      <c r="PYH56" s="28"/>
      <c r="PYI56" s="28"/>
      <c r="PYJ56" s="28"/>
      <c r="PYK56" s="28"/>
      <c r="PYL56" s="28"/>
      <c r="PYM56" s="28"/>
      <c r="PYN56" s="28"/>
      <c r="PYO56" s="28"/>
      <c r="PYP56" s="28"/>
      <c r="PYQ56" s="28"/>
      <c r="PYR56" s="28"/>
      <c r="PYS56" s="28"/>
      <c r="PYT56" s="28"/>
      <c r="PYU56" s="28"/>
      <c r="PYV56" s="28"/>
      <c r="PYW56" s="28"/>
      <c r="PYX56" s="28"/>
      <c r="PYY56" s="28"/>
      <c r="PYZ56" s="28"/>
      <c r="PZA56" s="28"/>
      <c r="PZB56" s="28"/>
      <c r="PZC56" s="28"/>
      <c r="PZD56" s="28"/>
      <c r="PZE56" s="28"/>
      <c r="PZF56" s="28"/>
      <c r="PZG56" s="28"/>
      <c r="PZH56" s="28"/>
      <c r="PZI56" s="28"/>
      <c r="PZJ56" s="28"/>
      <c r="PZK56" s="28"/>
      <c r="PZL56" s="28"/>
      <c r="PZM56" s="28"/>
      <c r="PZN56" s="28"/>
      <c r="PZO56" s="28"/>
      <c r="PZP56" s="28"/>
      <c r="PZQ56" s="28"/>
      <c r="PZR56" s="28"/>
      <c r="PZS56" s="28"/>
      <c r="PZT56" s="28"/>
      <c r="PZU56" s="28"/>
      <c r="PZV56" s="28"/>
      <c r="PZW56" s="28"/>
      <c r="PZX56" s="28"/>
      <c r="PZY56" s="28"/>
      <c r="PZZ56" s="28"/>
      <c r="QAA56" s="28"/>
      <c r="QAB56" s="28"/>
      <c r="QAC56" s="28"/>
      <c r="QAD56" s="28"/>
      <c r="QAE56" s="28"/>
      <c r="QAF56" s="28"/>
      <c r="QAG56" s="28"/>
      <c r="QAH56" s="28"/>
      <c r="QAI56" s="28"/>
      <c r="QAJ56" s="28"/>
      <c r="QAK56" s="28"/>
      <c r="QAL56" s="28"/>
      <c r="QAM56" s="28"/>
      <c r="QAN56" s="28"/>
      <c r="QAO56" s="28"/>
      <c r="QAP56" s="28"/>
      <c r="QAQ56" s="28"/>
      <c r="QAR56" s="28"/>
      <c r="QAS56" s="28"/>
      <c r="QAT56" s="28"/>
      <c r="QAU56" s="28"/>
      <c r="QAV56" s="28"/>
      <c r="QAW56" s="28"/>
      <c r="QAX56" s="28"/>
      <c r="QAY56" s="28"/>
      <c r="QAZ56" s="28"/>
      <c r="QBA56" s="28"/>
      <c r="QBB56" s="28"/>
      <c r="QBC56" s="28"/>
      <c r="QBD56" s="28"/>
      <c r="QBE56" s="28"/>
      <c r="QBF56" s="28"/>
      <c r="QBG56" s="28"/>
      <c r="QBH56" s="28"/>
      <c r="QBI56" s="28"/>
      <c r="QBJ56" s="28"/>
      <c r="QBK56" s="28"/>
      <c r="QBL56" s="28"/>
      <c r="QBM56" s="28"/>
      <c r="QBN56" s="28"/>
      <c r="QBO56" s="28"/>
      <c r="QBP56" s="28"/>
      <c r="QBQ56" s="28"/>
      <c r="QBR56" s="28"/>
      <c r="QBS56" s="28"/>
      <c r="QBT56" s="28"/>
      <c r="QBU56" s="28"/>
      <c r="QBV56" s="28"/>
      <c r="QBW56" s="28"/>
      <c r="QBX56" s="28"/>
      <c r="QBY56" s="28"/>
      <c r="QBZ56" s="28"/>
      <c r="QCA56" s="28"/>
      <c r="QCB56" s="28"/>
      <c r="QCC56" s="28"/>
      <c r="QCD56" s="28"/>
      <c r="QCE56" s="28"/>
      <c r="QCF56" s="28"/>
      <c r="QCG56" s="28"/>
      <c r="QCH56" s="28"/>
      <c r="QCI56" s="28"/>
      <c r="QCJ56" s="28"/>
      <c r="QCK56" s="28"/>
      <c r="QCL56" s="28"/>
      <c r="QCM56" s="28"/>
      <c r="QCN56" s="28"/>
      <c r="QCO56" s="28"/>
      <c r="QCP56" s="28"/>
      <c r="QCQ56" s="28"/>
      <c r="QCR56" s="28"/>
      <c r="QCS56" s="28"/>
      <c r="QCT56" s="28"/>
      <c r="QCU56" s="28"/>
      <c r="QCV56" s="28"/>
      <c r="QCW56" s="28"/>
      <c r="QCX56" s="28"/>
      <c r="QCY56" s="28"/>
      <c r="QCZ56" s="28"/>
      <c r="QDA56" s="28"/>
      <c r="QDB56" s="28"/>
      <c r="QDC56" s="28"/>
      <c r="QDD56" s="28"/>
      <c r="QDE56" s="28"/>
      <c r="QDF56" s="28"/>
      <c r="QDG56" s="28"/>
      <c r="QDH56" s="28"/>
      <c r="QDI56" s="28"/>
      <c r="QDJ56" s="28"/>
      <c r="QDK56" s="28"/>
      <c r="QDL56" s="28"/>
      <c r="QDM56" s="28"/>
      <c r="QDN56" s="28"/>
      <c r="QDO56" s="28"/>
      <c r="QDP56" s="28"/>
      <c r="QDQ56" s="28"/>
      <c r="QDR56" s="28"/>
      <c r="QDS56" s="28"/>
      <c r="QDT56" s="28"/>
      <c r="QDU56" s="28"/>
      <c r="QDV56" s="28"/>
      <c r="QDW56" s="28"/>
      <c r="QDX56" s="28"/>
      <c r="QDY56" s="28"/>
      <c r="QDZ56" s="28"/>
      <c r="QEA56" s="28"/>
      <c r="QEB56" s="28"/>
      <c r="QEC56" s="28"/>
      <c r="QED56" s="28"/>
      <c r="QEE56" s="28"/>
      <c r="QEF56" s="28"/>
      <c r="QEG56" s="28"/>
      <c r="QEH56" s="28"/>
      <c r="QEI56" s="28"/>
      <c r="QEJ56" s="28"/>
      <c r="QEK56" s="28"/>
      <c r="QEL56" s="28"/>
      <c r="QEM56" s="28"/>
      <c r="QEN56" s="28"/>
      <c r="QEO56" s="28"/>
      <c r="QEP56" s="28"/>
      <c r="QEQ56" s="28"/>
      <c r="QER56" s="28"/>
      <c r="QES56" s="28"/>
      <c r="QET56" s="28"/>
      <c r="QEU56" s="28"/>
      <c r="QEV56" s="28"/>
      <c r="QEW56" s="28"/>
      <c r="QEX56" s="28"/>
      <c r="QEY56" s="28"/>
      <c r="QEZ56" s="28"/>
      <c r="QFA56" s="28"/>
      <c r="QFB56" s="28"/>
      <c r="QFC56" s="28"/>
      <c r="QFD56" s="28"/>
      <c r="QFE56" s="28"/>
      <c r="QFF56" s="28"/>
      <c r="QFG56" s="28"/>
      <c r="QFH56" s="28"/>
      <c r="QFI56" s="28"/>
      <c r="QFJ56" s="28"/>
      <c r="QFK56" s="28"/>
      <c r="QFL56" s="28"/>
      <c r="QFM56" s="28"/>
      <c r="QFN56" s="28"/>
      <c r="QFO56" s="28"/>
      <c r="QFP56" s="28"/>
      <c r="QFQ56" s="28"/>
      <c r="QFR56" s="28"/>
      <c r="QFS56" s="28"/>
      <c r="QFT56" s="28"/>
      <c r="QFU56" s="28"/>
      <c r="QFV56" s="28"/>
      <c r="QFW56" s="28"/>
      <c r="QFX56" s="28"/>
      <c r="QFY56" s="28"/>
      <c r="QFZ56" s="28"/>
      <c r="QGA56" s="28"/>
      <c r="QGB56" s="28"/>
      <c r="QGC56" s="28"/>
      <c r="QGD56" s="28"/>
      <c r="QGE56" s="28"/>
      <c r="QGF56" s="28"/>
      <c r="QGG56" s="28"/>
      <c r="QGH56" s="28"/>
      <c r="QGI56" s="28"/>
      <c r="QGJ56" s="28"/>
      <c r="QGK56" s="28"/>
      <c r="QGL56" s="28"/>
      <c r="QGM56" s="28"/>
      <c r="QGN56" s="28"/>
      <c r="QGO56" s="28"/>
      <c r="QGP56" s="28"/>
      <c r="QGQ56" s="28"/>
      <c r="QGR56" s="28"/>
      <c r="QGS56" s="28"/>
      <c r="QGT56" s="28"/>
      <c r="QGU56" s="28"/>
      <c r="QGV56" s="28"/>
      <c r="QGW56" s="28"/>
      <c r="QGX56" s="28"/>
      <c r="QGY56" s="28"/>
      <c r="QGZ56" s="28"/>
      <c r="QHA56" s="28"/>
      <c r="QHB56" s="28"/>
      <c r="QHC56" s="28"/>
      <c r="QHD56" s="28"/>
      <c r="QHE56" s="28"/>
      <c r="QHF56" s="28"/>
      <c r="QHG56" s="28"/>
      <c r="QHH56" s="28"/>
      <c r="QHI56" s="28"/>
      <c r="QHJ56" s="28"/>
      <c r="QHK56" s="28"/>
      <c r="QHL56" s="28"/>
      <c r="QHM56" s="28"/>
      <c r="QHN56" s="28"/>
      <c r="QHO56" s="28"/>
      <c r="QHP56" s="28"/>
      <c r="QHQ56" s="28"/>
      <c r="QHR56" s="28"/>
      <c r="QHS56" s="28"/>
      <c r="QHT56" s="28"/>
      <c r="QHU56" s="28"/>
      <c r="QHV56" s="28"/>
      <c r="QHW56" s="28"/>
      <c r="QHX56" s="28"/>
      <c r="QHY56" s="28"/>
      <c r="QHZ56" s="28"/>
      <c r="QIA56" s="28"/>
      <c r="QIB56" s="28"/>
      <c r="QIC56" s="28"/>
      <c r="QID56" s="28"/>
      <c r="QIE56" s="28"/>
      <c r="QIF56" s="28"/>
      <c r="QIG56" s="28"/>
      <c r="QIH56" s="28"/>
      <c r="QII56" s="28"/>
      <c r="QIJ56" s="28"/>
      <c r="QIK56" s="28"/>
      <c r="QIL56" s="28"/>
      <c r="QIM56" s="28"/>
      <c r="QIN56" s="28"/>
      <c r="QIO56" s="28"/>
      <c r="QIP56" s="28"/>
      <c r="QIQ56" s="28"/>
      <c r="QIR56" s="28"/>
      <c r="QIS56" s="28"/>
      <c r="QIT56" s="28"/>
      <c r="QIU56" s="28"/>
      <c r="QIV56" s="28"/>
      <c r="QIW56" s="28"/>
      <c r="QIX56" s="28"/>
      <c r="QIY56" s="28"/>
      <c r="QIZ56" s="28"/>
      <c r="QJA56" s="28"/>
      <c r="QJB56" s="28"/>
      <c r="QJC56" s="28"/>
      <c r="QJD56" s="28"/>
      <c r="QJE56" s="28"/>
      <c r="QJF56" s="28"/>
      <c r="QJG56" s="28"/>
      <c r="QJH56" s="28"/>
      <c r="QJI56" s="28"/>
      <c r="QJJ56" s="28"/>
      <c r="QJK56" s="28"/>
      <c r="QJL56" s="28"/>
      <c r="QJM56" s="28"/>
      <c r="QJN56" s="28"/>
      <c r="QJO56" s="28"/>
      <c r="QJP56" s="28"/>
      <c r="QJQ56" s="28"/>
      <c r="QJR56" s="28"/>
      <c r="QJS56" s="28"/>
      <c r="QJT56" s="28"/>
      <c r="QJU56" s="28"/>
      <c r="QJV56" s="28"/>
      <c r="QJW56" s="28"/>
      <c r="QJX56" s="28"/>
      <c r="QJY56" s="28"/>
      <c r="QJZ56" s="28"/>
      <c r="QKA56" s="28"/>
      <c r="QKB56" s="28"/>
      <c r="QKC56" s="28"/>
      <c r="QKD56" s="28"/>
      <c r="QKE56" s="28"/>
      <c r="QKF56" s="28"/>
      <c r="QKG56" s="28"/>
      <c r="QKH56" s="28"/>
      <c r="QKI56" s="28"/>
      <c r="QKJ56" s="28"/>
      <c r="QKK56" s="28"/>
      <c r="QKL56" s="28"/>
      <c r="QKM56" s="28"/>
      <c r="QKN56" s="28"/>
      <c r="QKO56" s="28"/>
      <c r="QKP56" s="28"/>
      <c r="QKQ56" s="28"/>
      <c r="QKR56" s="28"/>
      <c r="QKS56" s="28"/>
      <c r="QKT56" s="28"/>
      <c r="QKU56" s="28"/>
      <c r="QKV56" s="28"/>
      <c r="QKW56" s="28"/>
      <c r="QKX56" s="28"/>
      <c r="QKY56" s="28"/>
      <c r="QKZ56" s="28"/>
      <c r="QLA56" s="28"/>
      <c r="QLB56" s="28"/>
      <c r="QLC56" s="28"/>
      <c r="QLD56" s="28"/>
      <c r="QLE56" s="28"/>
      <c r="QLF56" s="28"/>
      <c r="QLG56" s="28"/>
      <c r="QLH56" s="28"/>
      <c r="QLI56" s="28"/>
      <c r="QLJ56" s="28"/>
      <c r="QLK56" s="28"/>
      <c r="QLL56" s="28"/>
      <c r="QLM56" s="28"/>
      <c r="QLN56" s="28"/>
      <c r="QLO56" s="28"/>
      <c r="QLP56" s="28"/>
      <c r="QLQ56" s="28"/>
      <c r="QLR56" s="28"/>
      <c r="QLS56" s="28"/>
      <c r="QLT56" s="28"/>
      <c r="QLU56" s="28"/>
      <c r="QLV56" s="28"/>
      <c r="QLW56" s="28"/>
      <c r="QLX56" s="28"/>
      <c r="QLY56" s="28"/>
      <c r="QLZ56" s="28"/>
      <c r="QMA56" s="28"/>
      <c r="QMB56" s="28"/>
      <c r="QMC56" s="28"/>
      <c r="QMD56" s="28"/>
      <c r="QME56" s="28"/>
      <c r="QMF56" s="28"/>
      <c r="QMG56" s="28"/>
      <c r="QMH56" s="28"/>
      <c r="QMI56" s="28"/>
      <c r="QMJ56" s="28"/>
      <c r="QMK56" s="28"/>
      <c r="QML56" s="28"/>
      <c r="QMM56" s="28"/>
      <c r="QMN56" s="28"/>
      <c r="QMO56" s="28"/>
      <c r="QMP56" s="28"/>
      <c r="QMQ56" s="28"/>
      <c r="QMR56" s="28"/>
      <c r="QMS56" s="28"/>
      <c r="QMT56" s="28"/>
      <c r="QMU56" s="28"/>
      <c r="QMV56" s="28"/>
      <c r="QMW56" s="28"/>
      <c r="QMX56" s="28"/>
      <c r="QMY56" s="28"/>
      <c r="QMZ56" s="28"/>
      <c r="QNA56" s="28"/>
      <c r="QNB56" s="28"/>
      <c r="QNC56" s="28"/>
      <c r="QND56" s="28"/>
      <c r="QNE56" s="28"/>
      <c r="QNF56" s="28"/>
      <c r="QNG56" s="28"/>
      <c r="QNH56" s="28"/>
      <c r="QNI56" s="28"/>
      <c r="QNJ56" s="28"/>
      <c r="QNK56" s="28"/>
      <c r="QNL56" s="28"/>
      <c r="QNM56" s="28"/>
      <c r="QNN56" s="28"/>
      <c r="QNO56" s="28"/>
      <c r="QNP56" s="28"/>
      <c r="QNQ56" s="28"/>
      <c r="QNR56" s="28"/>
      <c r="QNS56" s="28"/>
      <c r="QNT56" s="28"/>
      <c r="QNU56" s="28"/>
      <c r="QNV56" s="28"/>
      <c r="QNW56" s="28"/>
      <c r="QNX56" s="28"/>
      <c r="QNY56" s="28"/>
      <c r="QNZ56" s="28"/>
      <c r="QOA56" s="28"/>
      <c r="QOB56" s="28"/>
      <c r="QOC56" s="28"/>
      <c r="QOD56" s="28"/>
      <c r="QOE56" s="28"/>
      <c r="QOF56" s="28"/>
      <c r="QOG56" s="28"/>
      <c r="QOH56" s="28"/>
      <c r="QOI56" s="28"/>
      <c r="QOJ56" s="28"/>
      <c r="QOK56" s="28"/>
      <c r="QOL56" s="28"/>
      <c r="QOM56" s="28"/>
      <c r="QON56" s="28"/>
      <c r="QOO56" s="28"/>
      <c r="QOP56" s="28"/>
      <c r="QOQ56" s="28"/>
      <c r="QOR56" s="28"/>
      <c r="QOS56" s="28"/>
      <c r="QOT56" s="28"/>
      <c r="QOU56" s="28"/>
      <c r="QOV56" s="28"/>
      <c r="QOW56" s="28"/>
      <c r="QOX56" s="28"/>
      <c r="QOY56" s="28"/>
      <c r="QOZ56" s="28"/>
      <c r="QPA56" s="28"/>
      <c r="QPB56" s="28"/>
      <c r="QPC56" s="28"/>
      <c r="QPD56" s="28"/>
      <c r="QPE56" s="28"/>
      <c r="QPF56" s="28"/>
      <c r="QPG56" s="28"/>
      <c r="QPH56" s="28"/>
      <c r="QPI56" s="28"/>
      <c r="QPJ56" s="28"/>
      <c r="QPK56" s="28"/>
      <c r="QPL56" s="28"/>
      <c r="QPM56" s="28"/>
      <c r="QPN56" s="28"/>
      <c r="QPO56" s="28"/>
      <c r="QPP56" s="28"/>
      <c r="QPQ56" s="28"/>
      <c r="QPR56" s="28"/>
      <c r="QPS56" s="28"/>
      <c r="QPT56" s="28"/>
      <c r="QPU56" s="28"/>
      <c r="QPV56" s="28"/>
      <c r="QPW56" s="28"/>
      <c r="QPX56" s="28"/>
      <c r="QPY56" s="28"/>
      <c r="QPZ56" s="28"/>
      <c r="QQA56" s="28"/>
      <c r="QQB56" s="28"/>
      <c r="QQC56" s="28"/>
      <c r="QQD56" s="28"/>
      <c r="QQE56" s="28"/>
      <c r="QQF56" s="28"/>
      <c r="QQG56" s="28"/>
      <c r="QQH56" s="28"/>
      <c r="QQI56" s="28"/>
      <c r="QQJ56" s="28"/>
      <c r="QQK56" s="28"/>
      <c r="QQL56" s="28"/>
      <c r="QQM56" s="28"/>
      <c r="QQN56" s="28"/>
      <c r="QQO56" s="28"/>
      <c r="QQP56" s="28"/>
      <c r="QQQ56" s="28"/>
      <c r="QQR56" s="28"/>
      <c r="QQS56" s="28"/>
      <c r="QQT56" s="28"/>
      <c r="QQU56" s="28"/>
      <c r="QQV56" s="28"/>
      <c r="QQW56" s="28"/>
      <c r="QQX56" s="28"/>
      <c r="QQY56" s="28"/>
      <c r="QQZ56" s="28"/>
      <c r="QRA56" s="28"/>
      <c r="QRB56" s="28"/>
      <c r="QRC56" s="28"/>
      <c r="QRD56" s="28"/>
      <c r="QRE56" s="28"/>
      <c r="QRF56" s="28"/>
      <c r="QRG56" s="28"/>
      <c r="QRH56" s="28"/>
      <c r="QRI56" s="28"/>
      <c r="QRJ56" s="28"/>
      <c r="QRK56" s="28"/>
      <c r="QRL56" s="28"/>
      <c r="QRM56" s="28"/>
      <c r="QRN56" s="28"/>
      <c r="QRO56" s="28"/>
      <c r="QRP56" s="28"/>
      <c r="QRQ56" s="28"/>
      <c r="QRR56" s="28"/>
      <c r="QRS56" s="28"/>
      <c r="QRT56" s="28"/>
      <c r="QRU56" s="28"/>
      <c r="QRV56" s="28"/>
      <c r="QRW56" s="28"/>
      <c r="QRX56" s="28"/>
      <c r="QRY56" s="28"/>
      <c r="QRZ56" s="28"/>
      <c r="QSA56" s="28"/>
      <c r="QSB56" s="28"/>
      <c r="QSC56" s="28"/>
      <c r="QSD56" s="28"/>
      <c r="QSE56" s="28"/>
      <c r="QSF56" s="28"/>
      <c r="QSG56" s="28"/>
      <c r="QSH56" s="28"/>
      <c r="QSI56" s="28"/>
      <c r="QSJ56" s="28"/>
      <c r="QSK56" s="28"/>
      <c r="QSL56" s="28"/>
      <c r="QSM56" s="28"/>
      <c r="QSN56" s="28"/>
      <c r="QSO56" s="28"/>
      <c r="QSP56" s="28"/>
      <c r="QSQ56" s="28"/>
      <c r="QSR56" s="28"/>
      <c r="QSS56" s="28"/>
      <c r="QST56" s="28"/>
      <c r="QSU56" s="28"/>
      <c r="QSV56" s="28"/>
      <c r="QSW56" s="28"/>
      <c r="QSX56" s="28"/>
      <c r="QSY56" s="28"/>
      <c r="QSZ56" s="28"/>
      <c r="QTA56" s="28"/>
      <c r="QTB56" s="28"/>
      <c r="QTC56" s="28"/>
      <c r="QTD56" s="28"/>
      <c r="QTE56" s="28"/>
      <c r="QTF56" s="28"/>
      <c r="QTG56" s="28"/>
      <c r="QTH56" s="28"/>
      <c r="QTI56" s="28"/>
      <c r="QTJ56" s="28"/>
      <c r="QTK56" s="28"/>
      <c r="QTL56" s="28"/>
      <c r="QTM56" s="28"/>
      <c r="QTN56" s="28"/>
      <c r="QTO56" s="28"/>
      <c r="QTP56" s="28"/>
      <c r="QTQ56" s="28"/>
      <c r="QTR56" s="28"/>
      <c r="QTS56" s="28"/>
      <c r="QTT56" s="28"/>
      <c r="QTU56" s="28"/>
      <c r="QTV56" s="28"/>
      <c r="QTW56" s="28"/>
      <c r="QTX56" s="28"/>
      <c r="QTY56" s="28"/>
      <c r="QTZ56" s="28"/>
      <c r="QUA56" s="28"/>
      <c r="QUB56" s="28"/>
      <c r="QUC56" s="28"/>
      <c r="QUD56" s="28"/>
      <c r="QUE56" s="28"/>
      <c r="QUF56" s="28"/>
      <c r="QUG56" s="28"/>
      <c r="QUH56" s="28"/>
      <c r="QUI56" s="28"/>
      <c r="QUJ56" s="28"/>
      <c r="QUK56" s="28"/>
      <c r="QUL56" s="28"/>
      <c r="QUM56" s="28"/>
      <c r="QUN56" s="28"/>
      <c r="QUO56" s="28"/>
      <c r="QUP56" s="28"/>
      <c r="QUQ56" s="28"/>
      <c r="QUR56" s="28"/>
      <c r="QUS56" s="28"/>
      <c r="QUT56" s="28"/>
      <c r="QUU56" s="28"/>
      <c r="QUV56" s="28"/>
      <c r="QUW56" s="28"/>
      <c r="QUX56" s="28"/>
      <c r="QUY56" s="28"/>
      <c r="QUZ56" s="28"/>
      <c r="QVA56" s="28"/>
      <c r="QVB56" s="28"/>
      <c r="QVC56" s="28"/>
      <c r="QVD56" s="28"/>
      <c r="QVE56" s="28"/>
      <c r="QVF56" s="28"/>
      <c r="QVG56" s="28"/>
      <c r="QVH56" s="28"/>
      <c r="QVI56" s="28"/>
      <c r="QVJ56" s="28"/>
      <c r="QVK56" s="28"/>
      <c r="QVL56" s="28"/>
      <c r="QVM56" s="28"/>
      <c r="QVN56" s="28"/>
      <c r="QVO56" s="28"/>
      <c r="QVP56" s="28"/>
      <c r="QVQ56" s="28"/>
      <c r="QVR56" s="28"/>
      <c r="QVS56" s="28"/>
      <c r="QVT56" s="28"/>
      <c r="QVU56" s="28"/>
      <c r="QVV56" s="28"/>
      <c r="QVW56" s="28"/>
      <c r="QVX56" s="28"/>
      <c r="QVY56" s="28"/>
      <c r="QVZ56" s="28"/>
      <c r="QWA56" s="28"/>
      <c r="QWB56" s="28"/>
      <c r="QWC56" s="28"/>
      <c r="QWD56" s="28"/>
      <c r="QWE56" s="28"/>
      <c r="QWF56" s="28"/>
      <c r="QWG56" s="28"/>
      <c r="QWH56" s="28"/>
      <c r="QWI56" s="28"/>
      <c r="QWJ56" s="28"/>
      <c r="QWK56" s="28"/>
      <c r="QWL56" s="28"/>
      <c r="QWM56" s="28"/>
      <c r="QWN56" s="28"/>
      <c r="QWO56" s="28"/>
      <c r="QWP56" s="28"/>
      <c r="QWQ56" s="28"/>
      <c r="QWR56" s="28"/>
      <c r="QWS56" s="28"/>
      <c r="QWT56" s="28"/>
      <c r="QWU56" s="28"/>
      <c r="QWV56" s="28"/>
      <c r="QWW56" s="28"/>
      <c r="QWX56" s="28"/>
      <c r="QWY56" s="28"/>
      <c r="QWZ56" s="28"/>
      <c r="QXA56" s="28"/>
      <c r="QXB56" s="28"/>
      <c r="QXC56" s="28"/>
      <c r="QXD56" s="28"/>
      <c r="QXE56" s="28"/>
      <c r="QXF56" s="28"/>
      <c r="QXG56" s="28"/>
      <c r="QXH56" s="28"/>
      <c r="QXI56" s="28"/>
      <c r="QXJ56" s="28"/>
      <c r="QXK56" s="28"/>
      <c r="QXL56" s="28"/>
      <c r="QXM56" s="28"/>
      <c r="QXN56" s="28"/>
      <c r="QXO56" s="28"/>
      <c r="QXP56" s="28"/>
      <c r="QXQ56" s="28"/>
      <c r="QXR56" s="28"/>
      <c r="QXS56" s="28"/>
      <c r="QXT56" s="28"/>
      <c r="QXU56" s="28"/>
      <c r="QXV56" s="28"/>
      <c r="QXW56" s="28"/>
      <c r="QXX56" s="28"/>
      <c r="QXY56" s="28"/>
      <c r="QXZ56" s="28"/>
      <c r="QYA56" s="28"/>
      <c r="QYB56" s="28"/>
      <c r="QYC56" s="28"/>
      <c r="QYD56" s="28"/>
      <c r="QYE56" s="28"/>
      <c r="QYF56" s="28"/>
      <c r="QYG56" s="28"/>
      <c r="QYH56" s="28"/>
      <c r="QYI56" s="28"/>
      <c r="QYJ56" s="28"/>
      <c r="QYK56" s="28"/>
      <c r="QYL56" s="28"/>
      <c r="QYM56" s="28"/>
      <c r="QYN56" s="28"/>
      <c r="QYO56" s="28"/>
      <c r="QYP56" s="28"/>
      <c r="QYQ56" s="28"/>
      <c r="QYR56" s="28"/>
      <c r="QYS56" s="28"/>
      <c r="QYT56" s="28"/>
      <c r="QYU56" s="28"/>
      <c r="QYV56" s="28"/>
      <c r="QYW56" s="28"/>
      <c r="QYX56" s="28"/>
      <c r="QYY56" s="28"/>
      <c r="QYZ56" s="28"/>
      <c r="QZA56" s="28"/>
      <c r="QZB56" s="28"/>
      <c r="QZC56" s="28"/>
      <c r="QZD56" s="28"/>
      <c r="QZE56" s="28"/>
      <c r="QZF56" s="28"/>
      <c r="QZG56" s="28"/>
      <c r="QZH56" s="28"/>
      <c r="QZI56" s="28"/>
      <c r="QZJ56" s="28"/>
      <c r="QZK56" s="28"/>
      <c r="QZL56" s="28"/>
      <c r="QZM56" s="28"/>
      <c r="QZN56" s="28"/>
      <c r="QZO56" s="28"/>
      <c r="QZP56" s="28"/>
      <c r="QZQ56" s="28"/>
      <c r="QZR56" s="28"/>
      <c r="QZS56" s="28"/>
      <c r="QZT56" s="28"/>
      <c r="QZU56" s="28"/>
      <c r="QZV56" s="28"/>
      <c r="QZW56" s="28"/>
      <c r="QZX56" s="28"/>
      <c r="QZY56" s="28"/>
      <c r="QZZ56" s="28"/>
      <c r="RAA56" s="28"/>
      <c r="RAB56" s="28"/>
      <c r="RAC56" s="28"/>
      <c r="RAD56" s="28"/>
      <c r="RAE56" s="28"/>
      <c r="RAF56" s="28"/>
      <c r="RAG56" s="28"/>
      <c r="RAH56" s="28"/>
      <c r="RAI56" s="28"/>
      <c r="RAJ56" s="28"/>
      <c r="RAK56" s="28"/>
      <c r="RAL56" s="28"/>
      <c r="RAM56" s="28"/>
      <c r="RAN56" s="28"/>
      <c r="RAO56" s="28"/>
      <c r="RAP56" s="28"/>
      <c r="RAQ56" s="28"/>
      <c r="RAR56" s="28"/>
      <c r="RAS56" s="28"/>
      <c r="RAT56" s="28"/>
      <c r="RAU56" s="28"/>
      <c r="RAV56" s="28"/>
      <c r="RAW56" s="28"/>
      <c r="RAX56" s="28"/>
      <c r="RAY56" s="28"/>
      <c r="RAZ56" s="28"/>
      <c r="RBA56" s="28"/>
      <c r="RBB56" s="28"/>
      <c r="RBC56" s="28"/>
      <c r="RBD56" s="28"/>
      <c r="RBE56" s="28"/>
      <c r="RBF56" s="28"/>
      <c r="RBG56" s="28"/>
      <c r="RBH56" s="28"/>
      <c r="RBI56" s="28"/>
      <c r="RBJ56" s="28"/>
      <c r="RBK56" s="28"/>
      <c r="RBL56" s="28"/>
      <c r="RBM56" s="28"/>
      <c r="RBN56" s="28"/>
      <c r="RBO56" s="28"/>
      <c r="RBP56" s="28"/>
      <c r="RBQ56" s="28"/>
      <c r="RBR56" s="28"/>
      <c r="RBS56" s="28"/>
      <c r="RBT56" s="28"/>
      <c r="RBU56" s="28"/>
      <c r="RBV56" s="28"/>
      <c r="RBW56" s="28"/>
      <c r="RBX56" s="28"/>
      <c r="RBY56" s="28"/>
      <c r="RBZ56" s="28"/>
      <c r="RCA56" s="28"/>
      <c r="RCB56" s="28"/>
      <c r="RCC56" s="28"/>
      <c r="RCD56" s="28"/>
      <c r="RCE56" s="28"/>
      <c r="RCF56" s="28"/>
      <c r="RCG56" s="28"/>
      <c r="RCH56" s="28"/>
      <c r="RCI56" s="28"/>
      <c r="RCJ56" s="28"/>
      <c r="RCK56" s="28"/>
      <c r="RCL56" s="28"/>
      <c r="RCM56" s="28"/>
      <c r="RCN56" s="28"/>
      <c r="RCO56" s="28"/>
      <c r="RCP56" s="28"/>
      <c r="RCQ56" s="28"/>
      <c r="RCR56" s="28"/>
      <c r="RCS56" s="28"/>
      <c r="RCT56" s="28"/>
      <c r="RCU56" s="28"/>
      <c r="RCV56" s="28"/>
      <c r="RCW56" s="28"/>
      <c r="RCX56" s="28"/>
      <c r="RCY56" s="28"/>
      <c r="RCZ56" s="28"/>
      <c r="RDA56" s="28"/>
      <c r="RDB56" s="28"/>
      <c r="RDC56" s="28"/>
      <c r="RDD56" s="28"/>
      <c r="RDE56" s="28"/>
      <c r="RDF56" s="28"/>
      <c r="RDG56" s="28"/>
      <c r="RDH56" s="28"/>
      <c r="RDI56" s="28"/>
      <c r="RDJ56" s="28"/>
      <c r="RDK56" s="28"/>
      <c r="RDL56" s="28"/>
      <c r="RDM56" s="28"/>
      <c r="RDN56" s="28"/>
      <c r="RDO56" s="28"/>
      <c r="RDP56" s="28"/>
      <c r="RDQ56" s="28"/>
      <c r="RDR56" s="28"/>
      <c r="RDS56" s="28"/>
      <c r="RDT56" s="28"/>
      <c r="RDU56" s="28"/>
      <c r="RDV56" s="28"/>
      <c r="RDW56" s="28"/>
      <c r="RDX56" s="28"/>
      <c r="RDY56" s="28"/>
      <c r="RDZ56" s="28"/>
      <c r="REA56" s="28"/>
      <c r="REB56" s="28"/>
      <c r="REC56" s="28"/>
      <c r="RED56" s="28"/>
      <c r="REE56" s="28"/>
      <c r="REF56" s="28"/>
      <c r="REG56" s="28"/>
      <c r="REH56" s="28"/>
      <c r="REI56" s="28"/>
      <c r="REJ56" s="28"/>
      <c r="REK56" s="28"/>
      <c r="REL56" s="28"/>
      <c r="REM56" s="28"/>
      <c r="REN56" s="28"/>
      <c r="REO56" s="28"/>
      <c r="REP56" s="28"/>
      <c r="REQ56" s="28"/>
      <c r="RER56" s="28"/>
      <c r="RES56" s="28"/>
      <c r="RET56" s="28"/>
      <c r="REU56" s="28"/>
      <c r="REV56" s="28"/>
      <c r="REW56" s="28"/>
      <c r="REX56" s="28"/>
      <c r="REY56" s="28"/>
      <c r="REZ56" s="28"/>
      <c r="RFA56" s="28"/>
      <c r="RFB56" s="28"/>
      <c r="RFC56" s="28"/>
      <c r="RFD56" s="28"/>
      <c r="RFE56" s="28"/>
      <c r="RFF56" s="28"/>
      <c r="RFG56" s="28"/>
      <c r="RFH56" s="28"/>
      <c r="RFI56" s="28"/>
      <c r="RFJ56" s="28"/>
      <c r="RFK56" s="28"/>
      <c r="RFL56" s="28"/>
      <c r="RFM56" s="28"/>
      <c r="RFN56" s="28"/>
      <c r="RFO56" s="28"/>
      <c r="RFP56" s="28"/>
      <c r="RFQ56" s="28"/>
      <c r="RFR56" s="28"/>
      <c r="RFS56" s="28"/>
      <c r="RFT56" s="28"/>
      <c r="RFU56" s="28"/>
      <c r="RFV56" s="28"/>
      <c r="RFW56" s="28"/>
      <c r="RFX56" s="28"/>
      <c r="RFY56" s="28"/>
      <c r="RFZ56" s="28"/>
      <c r="RGA56" s="28"/>
      <c r="RGB56" s="28"/>
      <c r="RGC56" s="28"/>
      <c r="RGD56" s="28"/>
      <c r="RGE56" s="28"/>
      <c r="RGF56" s="28"/>
      <c r="RGG56" s="28"/>
      <c r="RGH56" s="28"/>
      <c r="RGI56" s="28"/>
      <c r="RGJ56" s="28"/>
      <c r="RGK56" s="28"/>
      <c r="RGL56" s="28"/>
      <c r="RGM56" s="28"/>
      <c r="RGN56" s="28"/>
      <c r="RGO56" s="28"/>
      <c r="RGP56" s="28"/>
      <c r="RGQ56" s="28"/>
      <c r="RGR56" s="28"/>
      <c r="RGS56" s="28"/>
      <c r="RGT56" s="28"/>
      <c r="RGU56" s="28"/>
      <c r="RGV56" s="28"/>
      <c r="RGW56" s="28"/>
      <c r="RGX56" s="28"/>
      <c r="RGY56" s="28"/>
      <c r="RGZ56" s="28"/>
      <c r="RHA56" s="28"/>
      <c r="RHB56" s="28"/>
      <c r="RHC56" s="28"/>
      <c r="RHD56" s="28"/>
      <c r="RHE56" s="28"/>
      <c r="RHF56" s="28"/>
      <c r="RHG56" s="28"/>
      <c r="RHH56" s="28"/>
      <c r="RHI56" s="28"/>
      <c r="RHJ56" s="28"/>
      <c r="RHK56" s="28"/>
      <c r="RHL56" s="28"/>
      <c r="RHM56" s="28"/>
      <c r="RHN56" s="28"/>
      <c r="RHO56" s="28"/>
      <c r="RHP56" s="28"/>
      <c r="RHQ56" s="28"/>
      <c r="RHR56" s="28"/>
      <c r="RHS56" s="28"/>
      <c r="RHT56" s="28"/>
      <c r="RHU56" s="28"/>
      <c r="RHV56" s="28"/>
      <c r="RHW56" s="28"/>
      <c r="RHX56" s="28"/>
      <c r="RHY56" s="28"/>
      <c r="RHZ56" s="28"/>
      <c r="RIA56" s="28"/>
      <c r="RIB56" s="28"/>
      <c r="RIC56" s="28"/>
      <c r="RID56" s="28"/>
      <c r="RIE56" s="28"/>
      <c r="RIF56" s="28"/>
      <c r="RIG56" s="28"/>
      <c r="RIH56" s="28"/>
      <c r="RII56" s="28"/>
      <c r="RIJ56" s="28"/>
      <c r="RIK56" s="28"/>
      <c r="RIL56" s="28"/>
      <c r="RIM56" s="28"/>
      <c r="RIN56" s="28"/>
      <c r="RIO56" s="28"/>
      <c r="RIP56" s="28"/>
      <c r="RIQ56" s="28"/>
      <c r="RIR56" s="28"/>
      <c r="RIS56" s="28"/>
      <c r="RIT56" s="28"/>
      <c r="RIU56" s="28"/>
      <c r="RIV56" s="28"/>
      <c r="RIW56" s="28"/>
      <c r="RIX56" s="28"/>
      <c r="RIY56" s="28"/>
      <c r="RIZ56" s="28"/>
      <c r="RJA56" s="28"/>
      <c r="RJB56" s="28"/>
      <c r="RJC56" s="28"/>
      <c r="RJD56" s="28"/>
      <c r="RJE56" s="28"/>
      <c r="RJF56" s="28"/>
      <c r="RJG56" s="28"/>
      <c r="RJH56" s="28"/>
      <c r="RJI56" s="28"/>
      <c r="RJJ56" s="28"/>
      <c r="RJK56" s="28"/>
      <c r="RJL56" s="28"/>
      <c r="RJM56" s="28"/>
      <c r="RJN56" s="28"/>
      <c r="RJO56" s="28"/>
      <c r="RJP56" s="28"/>
      <c r="RJQ56" s="28"/>
      <c r="RJR56" s="28"/>
      <c r="RJS56" s="28"/>
      <c r="RJT56" s="28"/>
      <c r="RJU56" s="28"/>
      <c r="RJV56" s="28"/>
      <c r="RJW56" s="28"/>
      <c r="RJX56" s="28"/>
      <c r="RJY56" s="28"/>
      <c r="RJZ56" s="28"/>
      <c r="RKA56" s="28"/>
      <c r="RKB56" s="28"/>
      <c r="RKC56" s="28"/>
      <c r="RKD56" s="28"/>
      <c r="RKE56" s="28"/>
      <c r="RKF56" s="28"/>
      <c r="RKG56" s="28"/>
      <c r="RKH56" s="28"/>
      <c r="RKI56" s="28"/>
      <c r="RKJ56" s="28"/>
      <c r="RKK56" s="28"/>
      <c r="RKL56" s="28"/>
      <c r="RKM56" s="28"/>
      <c r="RKN56" s="28"/>
      <c r="RKO56" s="28"/>
      <c r="RKP56" s="28"/>
      <c r="RKQ56" s="28"/>
      <c r="RKR56" s="28"/>
      <c r="RKS56" s="28"/>
      <c r="RKT56" s="28"/>
      <c r="RKU56" s="28"/>
      <c r="RKV56" s="28"/>
      <c r="RKW56" s="28"/>
      <c r="RKX56" s="28"/>
      <c r="RKY56" s="28"/>
      <c r="RKZ56" s="28"/>
      <c r="RLA56" s="28"/>
      <c r="RLB56" s="28"/>
      <c r="RLC56" s="28"/>
      <c r="RLD56" s="28"/>
      <c r="RLE56" s="28"/>
      <c r="RLF56" s="28"/>
      <c r="RLG56" s="28"/>
      <c r="RLH56" s="28"/>
      <c r="RLI56" s="28"/>
      <c r="RLJ56" s="28"/>
      <c r="RLK56" s="28"/>
      <c r="RLL56" s="28"/>
      <c r="RLM56" s="28"/>
      <c r="RLN56" s="28"/>
      <c r="RLO56" s="28"/>
      <c r="RLP56" s="28"/>
      <c r="RLQ56" s="28"/>
      <c r="RLR56" s="28"/>
      <c r="RLS56" s="28"/>
      <c r="RLT56" s="28"/>
      <c r="RLU56" s="28"/>
      <c r="RLV56" s="28"/>
      <c r="RLW56" s="28"/>
      <c r="RLX56" s="28"/>
      <c r="RLY56" s="28"/>
      <c r="RLZ56" s="28"/>
      <c r="RMA56" s="28"/>
      <c r="RMB56" s="28"/>
      <c r="RMC56" s="28"/>
      <c r="RMD56" s="28"/>
      <c r="RME56" s="28"/>
      <c r="RMF56" s="28"/>
      <c r="RMG56" s="28"/>
      <c r="RMH56" s="28"/>
      <c r="RMI56" s="28"/>
      <c r="RMJ56" s="28"/>
      <c r="RMK56" s="28"/>
      <c r="RML56" s="28"/>
      <c r="RMM56" s="28"/>
      <c r="RMN56" s="28"/>
      <c r="RMO56" s="28"/>
      <c r="RMP56" s="28"/>
      <c r="RMQ56" s="28"/>
      <c r="RMR56" s="28"/>
      <c r="RMS56" s="28"/>
      <c r="RMT56" s="28"/>
      <c r="RMU56" s="28"/>
      <c r="RMV56" s="28"/>
      <c r="RMW56" s="28"/>
      <c r="RMX56" s="28"/>
      <c r="RMY56" s="28"/>
      <c r="RMZ56" s="28"/>
      <c r="RNA56" s="28"/>
      <c r="RNB56" s="28"/>
      <c r="RNC56" s="28"/>
      <c r="RND56" s="28"/>
      <c r="RNE56" s="28"/>
      <c r="RNF56" s="28"/>
      <c r="RNG56" s="28"/>
      <c r="RNH56" s="28"/>
      <c r="RNI56" s="28"/>
      <c r="RNJ56" s="28"/>
      <c r="RNK56" s="28"/>
      <c r="RNL56" s="28"/>
      <c r="RNM56" s="28"/>
      <c r="RNN56" s="28"/>
      <c r="RNO56" s="28"/>
      <c r="RNP56" s="28"/>
      <c r="RNQ56" s="28"/>
      <c r="RNR56" s="28"/>
      <c r="RNS56" s="28"/>
      <c r="RNT56" s="28"/>
      <c r="RNU56" s="28"/>
      <c r="RNV56" s="28"/>
      <c r="RNW56" s="28"/>
      <c r="RNX56" s="28"/>
      <c r="RNY56" s="28"/>
      <c r="RNZ56" s="28"/>
      <c r="ROA56" s="28"/>
      <c r="ROB56" s="28"/>
      <c r="ROC56" s="28"/>
      <c r="ROD56" s="28"/>
      <c r="ROE56" s="28"/>
      <c r="ROF56" s="28"/>
      <c r="ROG56" s="28"/>
      <c r="ROH56" s="28"/>
      <c r="ROI56" s="28"/>
      <c r="ROJ56" s="28"/>
      <c r="ROK56" s="28"/>
      <c r="ROL56" s="28"/>
      <c r="ROM56" s="28"/>
      <c r="RON56" s="28"/>
      <c r="ROO56" s="28"/>
      <c r="ROP56" s="28"/>
      <c r="ROQ56" s="28"/>
      <c r="ROR56" s="28"/>
      <c r="ROS56" s="28"/>
      <c r="ROT56" s="28"/>
      <c r="ROU56" s="28"/>
      <c r="ROV56" s="28"/>
      <c r="ROW56" s="28"/>
      <c r="ROX56" s="28"/>
      <c r="ROY56" s="28"/>
      <c r="ROZ56" s="28"/>
      <c r="RPA56" s="28"/>
      <c r="RPB56" s="28"/>
      <c r="RPC56" s="28"/>
      <c r="RPD56" s="28"/>
      <c r="RPE56" s="28"/>
      <c r="RPF56" s="28"/>
      <c r="RPG56" s="28"/>
      <c r="RPH56" s="28"/>
      <c r="RPI56" s="28"/>
      <c r="RPJ56" s="28"/>
      <c r="RPK56" s="28"/>
      <c r="RPL56" s="28"/>
      <c r="RPM56" s="28"/>
      <c r="RPN56" s="28"/>
      <c r="RPO56" s="28"/>
      <c r="RPP56" s="28"/>
      <c r="RPQ56" s="28"/>
      <c r="RPR56" s="28"/>
      <c r="RPS56" s="28"/>
      <c r="RPT56" s="28"/>
      <c r="RPU56" s="28"/>
      <c r="RPV56" s="28"/>
      <c r="RPW56" s="28"/>
      <c r="RPX56" s="28"/>
      <c r="RPY56" s="28"/>
      <c r="RPZ56" s="28"/>
      <c r="RQA56" s="28"/>
      <c r="RQB56" s="28"/>
      <c r="RQC56" s="28"/>
      <c r="RQD56" s="28"/>
      <c r="RQE56" s="28"/>
      <c r="RQF56" s="28"/>
      <c r="RQG56" s="28"/>
      <c r="RQH56" s="28"/>
      <c r="RQI56" s="28"/>
      <c r="RQJ56" s="28"/>
      <c r="RQK56" s="28"/>
      <c r="RQL56" s="28"/>
      <c r="RQM56" s="28"/>
      <c r="RQN56" s="28"/>
      <c r="RQO56" s="28"/>
      <c r="RQP56" s="28"/>
      <c r="RQQ56" s="28"/>
      <c r="RQR56" s="28"/>
      <c r="RQS56" s="28"/>
      <c r="RQT56" s="28"/>
      <c r="RQU56" s="28"/>
      <c r="RQV56" s="28"/>
      <c r="RQW56" s="28"/>
      <c r="RQX56" s="28"/>
      <c r="RQY56" s="28"/>
      <c r="RQZ56" s="28"/>
      <c r="RRA56" s="28"/>
      <c r="RRB56" s="28"/>
      <c r="RRC56" s="28"/>
      <c r="RRD56" s="28"/>
      <c r="RRE56" s="28"/>
      <c r="RRF56" s="28"/>
      <c r="RRG56" s="28"/>
      <c r="RRH56" s="28"/>
      <c r="RRI56" s="28"/>
      <c r="RRJ56" s="28"/>
      <c r="RRK56" s="28"/>
      <c r="RRL56" s="28"/>
      <c r="RRM56" s="28"/>
      <c r="RRN56" s="28"/>
      <c r="RRO56" s="28"/>
      <c r="RRP56" s="28"/>
      <c r="RRQ56" s="28"/>
      <c r="RRR56" s="28"/>
      <c r="RRS56" s="28"/>
      <c r="RRT56" s="28"/>
      <c r="RRU56" s="28"/>
      <c r="RRV56" s="28"/>
      <c r="RRW56" s="28"/>
      <c r="RRX56" s="28"/>
      <c r="RRY56" s="28"/>
      <c r="RRZ56" s="28"/>
      <c r="RSA56" s="28"/>
      <c r="RSB56" s="28"/>
      <c r="RSC56" s="28"/>
      <c r="RSD56" s="28"/>
      <c r="RSE56" s="28"/>
      <c r="RSF56" s="28"/>
      <c r="RSG56" s="28"/>
      <c r="RSH56" s="28"/>
      <c r="RSI56" s="28"/>
      <c r="RSJ56" s="28"/>
      <c r="RSK56" s="28"/>
      <c r="RSL56" s="28"/>
      <c r="RSM56" s="28"/>
      <c r="RSN56" s="28"/>
      <c r="RSO56" s="28"/>
      <c r="RSP56" s="28"/>
      <c r="RSQ56" s="28"/>
      <c r="RSR56" s="28"/>
      <c r="RSS56" s="28"/>
      <c r="RST56" s="28"/>
      <c r="RSU56" s="28"/>
      <c r="RSV56" s="28"/>
      <c r="RSW56" s="28"/>
      <c r="RSX56" s="28"/>
      <c r="RSY56" s="28"/>
      <c r="RSZ56" s="28"/>
      <c r="RTA56" s="28"/>
      <c r="RTB56" s="28"/>
      <c r="RTC56" s="28"/>
      <c r="RTD56" s="28"/>
      <c r="RTE56" s="28"/>
      <c r="RTF56" s="28"/>
      <c r="RTG56" s="28"/>
      <c r="RTH56" s="28"/>
      <c r="RTI56" s="28"/>
      <c r="RTJ56" s="28"/>
      <c r="RTK56" s="28"/>
      <c r="RTL56" s="28"/>
      <c r="RTM56" s="28"/>
      <c r="RTN56" s="28"/>
      <c r="RTO56" s="28"/>
      <c r="RTP56" s="28"/>
      <c r="RTQ56" s="28"/>
      <c r="RTR56" s="28"/>
      <c r="RTS56" s="28"/>
      <c r="RTT56" s="28"/>
      <c r="RTU56" s="28"/>
      <c r="RTV56" s="28"/>
      <c r="RTW56" s="28"/>
      <c r="RTX56" s="28"/>
      <c r="RTY56" s="28"/>
      <c r="RTZ56" s="28"/>
      <c r="RUA56" s="28"/>
      <c r="RUB56" s="28"/>
      <c r="RUC56" s="28"/>
      <c r="RUD56" s="28"/>
      <c r="RUE56" s="28"/>
      <c r="RUF56" s="28"/>
      <c r="RUG56" s="28"/>
      <c r="RUH56" s="28"/>
      <c r="RUI56" s="28"/>
      <c r="RUJ56" s="28"/>
      <c r="RUK56" s="28"/>
      <c r="RUL56" s="28"/>
      <c r="RUM56" s="28"/>
      <c r="RUN56" s="28"/>
      <c r="RUO56" s="28"/>
      <c r="RUP56" s="28"/>
      <c r="RUQ56" s="28"/>
      <c r="RUR56" s="28"/>
      <c r="RUS56" s="28"/>
      <c r="RUT56" s="28"/>
      <c r="RUU56" s="28"/>
      <c r="RUV56" s="28"/>
      <c r="RUW56" s="28"/>
      <c r="RUX56" s="28"/>
      <c r="RUY56" s="28"/>
      <c r="RUZ56" s="28"/>
      <c r="RVA56" s="28"/>
      <c r="RVB56" s="28"/>
      <c r="RVC56" s="28"/>
      <c r="RVD56" s="28"/>
      <c r="RVE56" s="28"/>
      <c r="RVF56" s="28"/>
      <c r="RVG56" s="28"/>
      <c r="RVH56" s="28"/>
      <c r="RVI56" s="28"/>
      <c r="RVJ56" s="28"/>
      <c r="RVK56" s="28"/>
      <c r="RVL56" s="28"/>
      <c r="RVM56" s="28"/>
      <c r="RVN56" s="28"/>
      <c r="RVO56" s="28"/>
      <c r="RVP56" s="28"/>
      <c r="RVQ56" s="28"/>
      <c r="RVR56" s="28"/>
      <c r="RVS56" s="28"/>
      <c r="RVT56" s="28"/>
      <c r="RVU56" s="28"/>
      <c r="RVV56" s="28"/>
      <c r="RVW56" s="28"/>
      <c r="RVX56" s="28"/>
      <c r="RVY56" s="28"/>
      <c r="RVZ56" s="28"/>
      <c r="RWA56" s="28"/>
      <c r="RWB56" s="28"/>
      <c r="RWC56" s="28"/>
      <c r="RWD56" s="28"/>
      <c r="RWE56" s="28"/>
      <c r="RWF56" s="28"/>
      <c r="RWG56" s="28"/>
      <c r="RWH56" s="28"/>
      <c r="RWI56" s="28"/>
      <c r="RWJ56" s="28"/>
      <c r="RWK56" s="28"/>
      <c r="RWL56" s="28"/>
      <c r="RWM56" s="28"/>
      <c r="RWN56" s="28"/>
      <c r="RWO56" s="28"/>
      <c r="RWP56" s="28"/>
      <c r="RWQ56" s="28"/>
      <c r="RWR56" s="28"/>
      <c r="RWS56" s="28"/>
      <c r="RWT56" s="28"/>
      <c r="RWU56" s="28"/>
      <c r="RWV56" s="28"/>
      <c r="RWW56" s="28"/>
      <c r="RWX56" s="28"/>
      <c r="RWY56" s="28"/>
      <c r="RWZ56" s="28"/>
      <c r="RXA56" s="28"/>
      <c r="RXB56" s="28"/>
      <c r="RXC56" s="28"/>
      <c r="RXD56" s="28"/>
      <c r="RXE56" s="28"/>
      <c r="RXF56" s="28"/>
      <c r="RXG56" s="28"/>
      <c r="RXH56" s="28"/>
      <c r="RXI56" s="28"/>
      <c r="RXJ56" s="28"/>
      <c r="RXK56" s="28"/>
      <c r="RXL56" s="28"/>
      <c r="RXM56" s="28"/>
      <c r="RXN56" s="28"/>
      <c r="RXO56" s="28"/>
      <c r="RXP56" s="28"/>
      <c r="RXQ56" s="28"/>
      <c r="RXR56" s="28"/>
      <c r="RXS56" s="28"/>
      <c r="RXT56" s="28"/>
      <c r="RXU56" s="28"/>
      <c r="RXV56" s="28"/>
      <c r="RXW56" s="28"/>
      <c r="RXX56" s="28"/>
      <c r="RXY56" s="28"/>
      <c r="RXZ56" s="28"/>
      <c r="RYA56" s="28"/>
      <c r="RYB56" s="28"/>
      <c r="RYC56" s="28"/>
      <c r="RYD56" s="28"/>
      <c r="RYE56" s="28"/>
      <c r="RYF56" s="28"/>
      <c r="RYG56" s="28"/>
      <c r="RYH56" s="28"/>
      <c r="RYI56" s="28"/>
      <c r="RYJ56" s="28"/>
      <c r="RYK56" s="28"/>
      <c r="RYL56" s="28"/>
      <c r="RYM56" s="28"/>
      <c r="RYN56" s="28"/>
      <c r="RYO56" s="28"/>
      <c r="RYP56" s="28"/>
      <c r="RYQ56" s="28"/>
      <c r="RYR56" s="28"/>
      <c r="RYS56" s="28"/>
      <c r="RYT56" s="28"/>
      <c r="RYU56" s="28"/>
      <c r="RYV56" s="28"/>
      <c r="RYW56" s="28"/>
      <c r="RYX56" s="28"/>
      <c r="RYY56" s="28"/>
      <c r="RYZ56" s="28"/>
      <c r="RZA56" s="28"/>
      <c r="RZB56" s="28"/>
      <c r="RZC56" s="28"/>
      <c r="RZD56" s="28"/>
      <c r="RZE56" s="28"/>
      <c r="RZF56" s="28"/>
      <c r="RZG56" s="28"/>
      <c r="RZH56" s="28"/>
      <c r="RZI56" s="28"/>
      <c r="RZJ56" s="28"/>
      <c r="RZK56" s="28"/>
      <c r="RZL56" s="28"/>
      <c r="RZM56" s="28"/>
      <c r="RZN56" s="28"/>
      <c r="RZO56" s="28"/>
      <c r="RZP56" s="28"/>
      <c r="RZQ56" s="28"/>
      <c r="RZR56" s="28"/>
      <c r="RZS56" s="28"/>
      <c r="RZT56" s="28"/>
      <c r="RZU56" s="28"/>
      <c r="RZV56" s="28"/>
      <c r="RZW56" s="28"/>
      <c r="RZX56" s="28"/>
      <c r="RZY56" s="28"/>
      <c r="RZZ56" s="28"/>
      <c r="SAA56" s="28"/>
      <c r="SAB56" s="28"/>
      <c r="SAC56" s="28"/>
      <c r="SAD56" s="28"/>
      <c r="SAE56" s="28"/>
      <c r="SAF56" s="28"/>
      <c r="SAG56" s="28"/>
      <c r="SAH56" s="28"/>
      <c r="SAI56" s="28"/>
      <c r="SAJ56" s="28"/>
      <c r="SAK56" s="28"/>
      <c r="SAL56" s="28"/>
      <c r="SAM56" s="28"/>
      <c r="SAN56" s="28"/>
      <c r="SAO56" s="28"/>
      <c r="SAP56" s="28"/>
      <c r="SAQ56" s="28"/>
      <c r="SAR56" s="28"/>
      <c r="SAS56" s="28"/>
      <c r="SAT56" s="28"/>
      <c r="SAU56" s="28"/>
      <c r="SAV56" s="28"/>
      <c r="SAW56" s="28"/>
      <c r="SAX56" s="28"/>
      <c r="SAY56" s="28"/>
      <c r="SAZ56" s="28"/>
      <c r="SBA56" s="28"/>
      <c r="SBB56" s="28"/>
      <c r="SBC56" s="28"/>
      <c r="SBD56" s="28"/>
      <c r="SBE56" s="28"/>
      <c r="SBF56" s="28"/>
      <c r="SBG56" s="28"/>
      <c r="SBH56" s="28"/>
      <c r="SBI56" s="28"/>
      <c r="SBJ56" s="28"/>
      <c r="SBK56" s="28"/>
      <c r="SBL56" s="28"/>
      <c r="SBM56" s="28"/>
      <c r="SBN56" s="28"/>
      <c r="SBO56" s="28"/>
      <c r="SBP56" s="28"/>
      <c r="SBQ56" s="28"/>
      <c r="SBR56" s="28"/>
      <c r="SBS56" s="28"/>
      <c r="SBT56" s="28"/>
      <c r="SBU56" s="28"/>
      <c r="SBV56" s="28"/>
      <c r="SBW56" s="28"/>
      <c r="SBX56" s="28"/>
      <c r="SBY56" s="28"/>
      <c r="SBZ56" s="28"/>
      <c r="SCA56" s="28"/>
      <c r="SCB56" s="28"/>
      <c r="SCC56" s="28"/>
      <c r="SCD56" s="28"/>
      <c r="SCE56" s="28"/>
      <c r="SCF56" s="28"/>
      <c r="SCG56" s="28"/>
      <c r="SCH56" s="28"/>
      <c r="SCI56" s="28"/>
      <c r="SCJ56" s="28"/>
      <c r="SCK56" s="28"/>
      <c r="SCL56" s="28"/>
      <c r="SCM56" s="28"/>
      <c r="SCN56" s="28"/>
      <c r="SCO56" s="28"/>
      <c r="SCP56" s="28"/>
      <c r="SCQ56" s="28"/>
      <c r="SCR56" s="28"/>
      <c r="SCS56" s="28"/>
      <c r="SCT56" s="28"/>
      <c r="SCU56" s="28"/>
      <c r="SCV56" s="28"/>
      <c r="SCW56" s="28"/>
      <c r="SCX56" s="28"/>
      <c r="SCY56" s="28"/>
      <c r="SCZ56" s="28"/>
      <c r="SDA56" s="28"/>
      <c r="SDB56" s="28"/>
      <c r="SDC56" s="28"/>
      <c r="SDD56" s="28"/>
      <c r="SDE56" s="28"/>
      <c r="SDF56" s="28"/>
      <c r="SDG56" s="28"/>
      <c r="SDH56" s="28"/>
      <c r="SDI56" s="28"/>
      <c r="SDJ56" s="28"/>
      <c r="SDK56" s="28"/>
      <c r="SDL56" s="28"/>
      <c r="SDM56" s="28"/>
      <c r="SDN56" s="28"/>
      <c r="SDO56" s="28"/>
      <c r="SDP56" s="28"/>
      <c r="SDQ56" s="28"/>
      <c r="SDR56" s="28"/>
      <c r="SDS56" s="28"/>
      <c r="SDT56" s="28"/>
      <c r="SDU56" s="28"/>
      <c r="SDV56" s="28"/>
      <c r="SDW56" s="28"/>
      <c r="SDX56" s="28"/>
      <c r="SDY56" s="28"/>
      <c r="SDZ56" s="28"/>
      <c r="SEA56" s="28"/>
      <c r="SEB56" s="28"/>
      <c r="SEC56" s="28"/>
      <c r="SED56" s="28"/>
      <c r="SEE56" s="28"/>
      <c r="SEF56" s="28"/>
      <c r="SEG56" s="28"/>
      <c r="SEH56" s="28"/>
      <c r="SEI56" s="28"/>
      <c r="SEJ56" s="28"/>
      <c r="SEK56" s="28"/>
      <c r="SEL56" s="28"/>
      <c r="SEM56" s="28"/>
      <c r="SEN56" s="28"/>
      <c r="SEO56" s="28"/>
      <c r="SEP56" s="28"/>
      <c r="SEQ56" s="28"/>
      <c r="SER56" s="28"/>
      <c r="SES56" s="28"/>
      <c r="SET56" s="28"/>
      <c r="SEU56" s="28"/>
      <c r="SEV56" s="28"/>
      <c r="SEW56" s="28"/>
      <c r="SEX56" s="28"/>
      <c r="SEY56" s="28"/>
      <c r="SEZ56" s="28"/>
      <c r="SFA56" s="28"/>
      <c r="SFB56" s="28"/>
      <c r="SFC56" s="28"/>
      <c r="SFD56" s="28"/>
      <c r="SFE56" s="28"/>
      <c r="SFF56" s="28"/>
      <c r="SFG56" s="28"/>
      <c r="SFH56" s="28"/>
      <c r="SFI56" s="28"/>
      <c r="SFJ56" s="28"/>
      <c r="SFK56" s="28"/>
      <c r="SFL56" s="28"/>
      <c r="SFM56" s="28"/>
      <c r="SFN56" s="28"/>
      <c r="SFO56" s="28"/>
      <c r="SFP56" s="28"/>
      <c r="SFQ56" s="28"/>
      <c r="SFR56" s="28"/>
      <c r="SFS56" s="28"/>
      <c r="SFT56" s="28"/>
      <c r="SFU56" s="28"/>
      <c r="SFV56" s="28"/>
      <c r="SFW56" s="28"/>
      <c r="SFX56" s="28"/>
      <c r="SFY56" s="28"/>
      <c r="SFZ56" s="28"/>
      <c r="SGA56" s="28"/>
      <c r="SGB56" s="28"/>
      <c r="SGC56" s="28"/>
      <c r="SGD56" s="28"/>
      <c r="SGE56" s="28"/>
      <c r="SGF56" s="28"/>
      <c r="SGG56" s="28"/>
      <c r="SGH56" s="28"/>
      <c r="SGI56" s="28"/>
      <c r="SGJ56" s="28"/>
      <c r="SGK56" s="28"/>
      <c r="SGL56" s="28"/>
      <c r="SGM56" s="28"/>
      <c r="SGN56" s="28"/>
      <c r="SGO56" s="28"/>
      <c r="SGP56" s="28"/>
      <c r="SGQ56" s="28"/>
      <c r="SGR56" s="28"/>
      <c r="SGS56" s="28"/>
      <c r="SGT56" s="28"/>
      <c r="SGU56" s="28"/>
      <c r="SGV56" s="28"/>
      <c r="SGW56" s="28"/>
      <c r="SGX56" s="28"/>
      <c r="SGY56" s="28"/>
      <c r="SGZ56" s="28"/>
      <c r="SHA56" s="28"/>
      <c r="SHB56" s="28"/>
      <c r="SHC56" s="28"/>
      <c r="SHD56" s="28"/>
      <c r="SHE56" s="28"/>
      <c r="SHF56" s="28"/>
      <c r="SHG56" s="28"/>
      <c r="SHH56" s="28"/>
      <c r="SHI56" s="28"/>
      <c r="SHJ56" s="28"/>
      <c r="SHK56" s="28"/>
      <c r="SHL56" s="28"/>
      <c r="SHM56" s="28"/>
      <c r="SHN56" s="28"/>
      <c r="SHO56" s="28"/>
      <c r="SHP56" s="28"/>
      <c r="SHQ56" s="28"/>
      <c r="SHR56" s="28"/>
      <c r="SHS56" s="28"/>
      <c r="SHT56" s="28"/>
      <c r="SHU56" s="28"/>
      <c r="SHV56" s="28"/>
      <c r="SHW56" s="28"/>
      <c r="SHX56" s="28"/>
      <c r="SHY56" s="28"/>
      <c r="SHZ56" s="28"/>
      <c r="SIA56" s="28"/>
      <c r="SIB56" s="28"/>
      <c r="SIC56" s="28"/>
      <c r="SID56" s="28"/>
      <c r="SIE56" s="28"/>
      <c r="SIF56" s="28"/>
      <c r="SIG56" s="28"/>
      <c r="SIH56" s="28"/>
      <c r="SII56" s="28"/>
      <c r="SIJ56" s="28"/>
      <c r="SIK56" s="28"/>
      <c r="SIL56" s="28"/>
      <c r="SIM56" s="28"/>
      <c r="SIN56" s="28"/>
      <c r="SIO56" s="28"/>
      <c r="SIP56" s="28"/>
      <c r="SIQ56" s="28"/>
      <c r="SIR56" s="28"/>
      <c r="SIS56" s="28"/>
      <c r="SIT56" s="28"/>
      <c r="SIU56" s="28"/>
      <c r="SIV56" s="28"/>
      <c r="SIW56" s="28"/>
      <c r="SIX56" s="28"/>
      <c r="SIY56" s="28"/>
      <c r="SIZ56" s="28"/>
      <c r="SJA56" s="28"/>
      <c r="SJB56" s="28"/>
      <c r="SJC56" s="28"/>
      <c r="SJD56" s="28"/>
      <c r="SJE56" s="28"/>
      <c r="SJF56" s="28"/>
      <c r="SJG56" s="28"/>
      <c r="SJH56" s="28"/>
      <c r="SJI56" s="28"/>
      <c r="SJJ56" s="28"/>
      <c r="SJK56" s="28"/>
      <c r="SJL56" s="28"/>
      <c r="SJM56" s="28"/>
      <c r="SJN56" s="28"/>
      <c r="SJO56" s="28"/>
      <c r="SJP56" s="28"/>
      <c r="SJQ56" s="28"/>
      <c r="SJR56" s="28"/>
      <c r="SJS56" s="28"/>
      <c r="SJT56" s="28"/>
      <c r="SJU56" s="28"/>
      <c r="SJV56" s="28"/>
      <c r="SJW56" s="28"/>
      <c r="SJX56" s="28"/>
      <c r="SJY56" s="28"/>
      <c r="SJZ56" s="28"/>
      <c r="SKA56" s="28"/>
      <c r="SKB56" s="28"/>
      <c r="SKC56" s="28"/>
      <c r="SKD56" s="28"/>
      <c r="SKE56" s="28"/>
      <c r="SKF56" s="28"/>
      <c r="SKG56" s="28"/>
      <c r="SKH56" s="28"/>
      <c r="SKI56" s="28"/>
      <c r="SKJ56" s="28"/>
      <c r="SKK56" s="28"/>
      <c r="SKL56" s="28"/>
      <c r="SKM56" s="28"/>
      <c r="SKN56" s="28"/>
      <c r="SKO56" s="28"/>
      <c r="SKP56" s="28"/>
      <c r="SKQ56" s="28"/>
      <c r="SKR56" s="28"/>
      <c r="SKS56" s="28"/>
      <c r="SKT56" s="28"/>
      <c r="SKU56" s="28"/>
      <c r="SKV56" s="28"/>
      <c r="SKW56" s="28"/>
      <c r="SKX56" s="28"/>
      <c r="SKY56" s="28"/>
      <c r="SKZ56" s="28"/>
      <c r="SLA56" s="28"/>
      <c r="SLB56" s="28"/>
      <c r="SLC56" s="28"/>
      <c r="SLD56" s="28"/>
      <c r="SLE56" s="28"/>
      <c r="SLF56" s="28"/>
      <c r="SLG56" s="28"/>
      <c r="SLH56" s="28"/>
      <c r="SLI56" s="28"/>
      <c r="SLJ56" s="28"/>
      <c r="SLK56" s="28"/>
      <c r="SLL56" s="28"/>
      <c r="SLM56" s="28"/>
      <c r="SLN56" s="28"/>
      <c r="SLO56" s="28"/>
      <c r="SLP56" s="28"/>
      <c r="SLQ56" s="28"/>
      <c r="SLR56" s="28"/>
      <c r="SLS56" s="28"/>
      <c r="SLT56" s="28"/>
      <c r="SLU56" s="28"/>
      <c r="SLV56" s="28"/>
      <c r="SLW56" s="28"/>
      <c r="SLX56" s="28"/>
      <c r="SLY56" s="28"/>
      <c r="SLZ56" s="28"/>
      <c r="SMA56" s="28"/>
      <c r="SMB56" s="28"/>
      <c r="SMC56" s="28"/>
      <c r="SMD56" s="28"/>
      <c r="SME56" s="28"/>
      <c r="SMF56" s="28"/>
      <c r="SMG56" s="28"/>
      <c r="SMH56" s="28"/>
      <c r="SMI56" s="28"/>
      <c r="SMJ56" s="28"/>
      <c r="SMK56" s="28"/>
      <c r="SML56" s="28"/>
      <c r="SMM56" s="28"/>
      <c r="SMN56" s="28"/>
      <c r="SMO56" s="28"/>
      <c r="SMP56" s="28"/>
      <c r="SMQ56" s="28"/>
      <c r="SMR56" s="28"/>
      <c r="SMS56" s="28"/>
      <c r="SMT56" s="28"/>
      <c r="SMU56" s="28"/>
      <c r="SMV56" s="28"/>
      <c r="SMW56" s="28"/>
      <c r="SMX56" s="28"/>
      <c r="SMY56" s="28"/>
      <c r="SMZ56" s="28"/>
      <c r="SNA56" s="28"/>
      <c r="SNB56" s="28"/>
      <c r="SNC56" s="28"/>
      <c r="SND56" s="28"/>
      <c r="SNE56" s="28"/>
      <c r="SNF56" s="28"/>
      <c r="SNG56" s="28"/>
      <c r="SNH56" s="28"/>
      <c r="SNI56" s="28"/>
      <c r="SNJ56" s="28"/>
      <c r="SNK56" s="28"/>
      <c r="SNL56" s="28"/>
      <c r="SNM56" s="28"/>
      <c r="SNN56" s="28"/>
      <c r="SNO56" s="28"/>
      <c r="SNP56" s="28"/>
      <c r="SNQ56" s="28"/>
      <c r="SNR56" s="28"/>
      <c r="SNS56" s="28"/>
      <c r="SNT56" s="28"/>
      <c r="SNU56" s="28"/>
      <c r="SNV56" s="28"/>
      <c r="SNW56" s="28"/>
      <c r="SNX56" s="28"/>
      <c r="SNY56" s="28"/>
      <c r="SNZ56" s="28"/>
      <c r="SOA56" s="28"/>
      <c r="SOB56" s="28"/>
      <c r="SOC56" s="28"/>
      <c r="SOD56" s="28"/>
      <c r="SOE56" s="28"/>
      <c r="SOF56" s="28"/>
      <c r="SOG56" s="28"/>
      <c r="SOH56" s="28"/>
      <c r="SOI56" s="28"/>
      <c r="SOJ56" s="28"/>
      <c r="SOK56" s="28"/>
      <c r="SOL56" s="28"/>
      <c r="SOM56" s="28"/>
      <c r="SON56" s="28"/>
      <c r="SOO56" s="28"/>
      <c r="SOP56" s="28"/>
      <c r="SOQ56" s="28"/>
      <c r="SOR56" s="28"/>
      <c r="SOS56" s="28"/>
      <c r="SOT56" s="28"/>
      <c r="SOU56" s="28"/>
      <c r="SOV56" s="28"/>
      <c r="SOW56" s="28"/>
      <c r="SOX56" s="28"/>
      <c r="SOY56" s="28"/>
      <c r="SOZ56" s="28"/>
      <c r="SPA56" s="28"/>
      <c r="SPB56" s="28"/>
      <c r="SPC56" s="28"/>
      <c r="SPD56" s="28"/>
      <c r="SPE56" s="28"/>
      <c r="SPF56" s="28"/>
      <c r="SPG56" s="28"/>
      <c r="SPH56" s="28"/>
      <c r="SPI56" s="28"/>
      <c r="SPJ56" s="28"/>
      <c r="SPK56" s="28"/>
      <c r="SPL56" s="28"/>
      <c r="SPM56" s="28"/>
      <c r="SPN56" s="28"/>
      <c r="SPO56" s="28"/>
      <c r="SPP56" s="28"/>
      <c r="SPQ56" s="28"/>
      <c r="SPR56" s="28"/>
      <c r="SPS56" s="28"/>
      <c r="SPT56" s="28"/>
      <c r="SPU56" s="28"/>
      <c r="SPV56" s="28"/>
      <c r="SPW56" s="28"/>
      <c r="SPX56" s="28"/>
      <c r="SPY56" s="28"/>
      <c r="SPZ56" s="28"/>
      <c r="SQA56" s="28"/>
      <c r="SQB56" s="28"/>
      <c r="SQC56" s="28"/>
      <c r="SQD56" s="28"/>
      <c r="SQE56" s="28"/>
      <c r="SQF56" s="28"/>
      <c r="SQG56" s="28"/>
      <c r="SQH56" s="28"/>
      <c r="SQI56" s="28"/>
      <c r="SQJ56" s="28"/>
      <c r="SQK56" s="28"/>
      <c r="SQL56" s="28"/>
      <c r="SQM56" s="28"/>
      <c r="SQN56" s="28"/>
      <c r="SQO56" s="28"/>
      <c r="SQP56" s="28"/>
      <c r="SQQ56" s="28"/>
      <c r="SQR56" s="28"/>
      <c r="SQS56" s="28"/>
      <c r="SQT56" s="28"/>
      <c r="SQU56" s="28"/>
      <c r="SQV56" s="28"/>
      <c r="SQW56" s="28"/>
      <c r="SQX56" s="28"/>
      <c r="SQY56" s="28"/>
      <c r="SQZ56" s="28"/>
      <c r="SRA56" s="28"/>
      <c r="SRB56" s="28"/>
      <c r="SRC56" s="28"/>
      <c r="SRD56" s="28"/>
      <c r="SRE56" s="28"/>
      <c r="SRF56" s="28"/>
      <c r="SRG56" s="28"/>
      <c r="SRH56" s="28"/>
      <c r="SRI56" s="28"/>
      <c r="SRJ56" s="28"/>
      <c r="SRK56" s="28"/>
      <c r="SRL56" s="28"/>
      <c r="SRM56" s="28"/>
      <c r="SRN56" s="28"/>
      <c r="SRO56" s="28"/>
      <c r="SRP56" s="28"/>
      <c r="SRQ56" s="28"/>
      <c r="SRR56" s="28"/>
      <c r="SRS56" s="28"/>
      <c r="SRT56" s="28"/>
      <c r="SRU56" s="28"/>
      <c r="SRV56" s="28"/>
      <c r="SRW56" s="28"/>
      <c r="SRX56" s="28"/>
      <c r="SRY56" s="28"/>
      <c r="SRZ56" s="28"/>
      <c r="SSA56" s="28"/>
      <c r="SSB56" s="28"/>
      <c r="SSC56" s="28"/>
      <c r="SSD56" s="28"/>
      <c r="SSE56" s="28"/>
      <c r="SSF56" s="28"/>
      <c r="SSG56" s="28"/>
      <c r="SSH56" s="28"/>
      <c r="SSI56" s="28"/>
      <c r="SSJ56" s="28"/>
      <c r="SSK56" s="28"/>
      <c r="SSL56" s="28"/>
      <c r="SSM56" s="28"/>
      <c r="SSN56" s="28"/>
      <c r="SSO56" s="28"/>
      <c r="SSP56" s="28"/>
      <c r="SSQ56" s="28"/>
      <c r="SSR56" s="28"/>
      <c r="SSS56" s="28"/>
      <c r="SST56" s="28"/>
      <c r="SSU56" s="28"/>
      <c r="SSV56" s="28"/>
      <c r="SSW56" s="28"/>
      <c r="SSX56" s="28"/>
      <c r="SSY56" s="28"/>
      <c r="SSZ56" s="28"/>
      <c r="STA56" s="28"/>
      <c r="STB56" s="28"/>
      <c r="STC56" s="28"/>
      <c r="STD56" s="28"/>
      <c r="STE56" s="28"/>
      <c r="STF56" s="28"/>
      <c r="STG56" s="28"/>
      <c r="STH56" s="28"/>
      <c r="STI56" s="28"/>
      <c r="STJ56" s="28"/>
      <c r="STK56" s="28"/>
      <c r="STL56" s="28"/>
      <c r="STM56" s="28"/>
      <c r="STN56" s="28"/>
      <c r="STO56" s="28"/>
      <c r="STP56" s="28"/>
      <c r="STQ56" s="28"/>
      <c r="STR56" s="28"/>
      <c r="STS56" s="28"/>
      <c r="STT56" s="28"/>
      <c r="STU56" s="28"/>
      <c r="STV56" s="28"/>
      <c r="STW56" s="28"/>
      <c r="STX56" s="28"/>
      <c r="STY56" s="28"/>
      <c r="STZ56" s="28"/>
      <c r="SUA56" s="28"/>
      <c r="SUB56" s="28"/>
      <c r="SUC56" s="28"/>
      <c r="SUD56" s="28"/>
      <c r="SUE56" s="28"/>
      <c r="SUF56" s="28"/>
      <c r="SUG56" s="28"/>
      <c r="SUH56" s="28"/>
      <c r="SUI56" s="28"/>
      <c r="SUJ56" s="28"/>
      <c r="SUK56" s="28"/>
      <c r="SUL56" s="28"/>
      <c r="SUM56" s="28"/>
      <c r="SUN56" s="28"/>
      <c r="SUO56" s="28"/>
      <c r="SUP56" s="28"/>
      <c r="SUQ56" s="28"/>
      <c r="SUR56" s="28"/>
      <c r="SUS56" s="28"/>
      <c r="SUT56" s="28"/>
      <c r="SUU56" s="28"/>
      <c r="SUV56" s="28"/>
      <c r="SUW56" s="28"/>
      <c r="SUX56" s="28"/>
      <c r="SUY56" s="28"/>
      <c r="SUZ56" s="28"/>
      <c r="SVA56" s="28"/>
      <c r="SVB56" s="28"/>
      <c r="SVC56" s="28"/>
      <c r="SVD56" s="28"/>
      <c r="SVE56" s="28"/>
      <c r="SVF56" s="28"/>
      <c r="SVG56" s="28"/>
      <c r="SVH56" s="28"/>
      <c r="SVI56" s="28"/>
      <c r="SVJ56" s="28"/>
      <c r="SVK56" s="28"/>
      <c r="SVL56" s="28"/>
      <c r="SVM56" s="28"/>
      <c r="SVN56" s="28"/>
      <c r="SVO56" s="28"/>
      <c r="SVP56" s="28"/>
      <c r="SVQ56" s="28"/>
      <c r="SVR56" s="28"/>
      <c r="SVS56" s="28"/>
      <c r="SVT56" s="28"/>
      <c r="SVU56" s="28"/>
      <c r="SVV56" s="28"/>
      <c r="SVW56" s="28"/>
      <c r="SVX56" s="28"/>
      <c r="SVY56" s="28"/>
      <c r="SVZ56" s="28"/>
      <c r="SWA56" s="28"/>
      <c r="SWB56" s="28"/>
      <c r="SWC56" s="28"/>
      <c r="SWD56" s="28"/>
      <c r="SWE56" s="28"/>
      <c r="SWF56" s="28"/>
      <c r="SWG56" s="28"/>
      <c r="SWH56" s="28"/>
      <c r="SWI56" s="28"/>
      <c r="SWJ56" s="28"/>
      <c r="SWK56" s="28"/>
      <c r="SWL56" s="28"/>
      <c r="SWM56" s="28"/>
      <c r="SWN56" s="28"/>
      <c r="SWO56" s="28"/>
      <c r="SWP56" s="28"/>
      <c r="SWQ56" s="28"/>
      <c r="SWR56" s="28"/>
      <c r="SWS56" s="28"/>
      <c r="SWT56" s="28"/>
      <c r="SWU56" s="28"/>
      <c r="SWV56" s="28"/>
      <c r="SWW56" s="28"/>
      <c r="SWX56" s="28"/>
      <c r="SWY56" s="28"/>
      <c r="SWZ56" s="28"/>
      <c r="SXA56" s="28"/>
      <c r="SXB56" s="28"/>
      <c r="SXC56" s="28"/>
      <c r="SXD56" s="28"/>
      <c r="SXE56" s="28"/>
      <c r="SXF56" s="28"/>
      <c r="SXG56" s="28"/>
      <c r="SXH56" s="28"/>
      <c r="SXI56" s="28"/>
      <c r="SXJ56" s="28"/>
      <c r="SXK56" s="28"/>
      <c r="SXL56" s="28"/>
      <c r="SXM56" s="28"/>
      <c r="SXN56" s="28"/>
      <c r="SXO56" s="28"/>
      <c r="SXP56" s="28"/>
      <c r="SXQ56" s="28"/>
      <c r="SXR56" s="28"/>
      <c r="SXS56" s="28"/>
      <c r="SXT56" s="28"/>
      <c r="SXU56" s="28"/>
      <c r="SXV56" s="28"/>
      <c r="SXW56" s="28"/>
      <c r="SXX56" s="28"/>
      <c r="SXY56" s="28"/>
      <c r="SXZ56" s="28"/>
      <c r="SYA56" s="28"/>
      <c r="SYB56" s="28"/>
      <c r="SYC56" s="28"/>
      <c r="SYD56" s="28"/>
      <c r="SYE56" s="28"/>
      <c r="SYF56" s="28"/>
      <c r="SYG56" s="28"/>
      <c r="SYH56" s="28"/>
      <c r="SYI56" s="28"/>
      <c r="SYJ56" s="28"/>
      <c r="SYK56" s="28"/>
      <c r="SYL56" s="28"/>
      <c r="SYM56" s="28"/>
      <c r="SYN56" s="28"/>
      <c r="SYO56" s="28"/>
      <c r="SYP56" s="28"/>
      <c r="SYQ56" s="28"/>
      <c r="SYR56" s="28"/>
      <c r="SYS56" s="28"/>
      <c r="SYT56" s="28"/>
      <c r="SYU56" s="28"/>
      <c r="SYV56" s="28"/>
      <c r="SYW56" s="28"/>
      <c r="SYX56" s="28"/>
      <c r="SYY56" s="28"/>
      <c r="SYZ56" s="28"/>
      <c r="SZA56" s="28"/>
      <c r="SZB56" s="28"/>
      <c r="SZC56" s="28"/>
      <c r="SZD56" s="28"/>
      <c r="SZE56" s="28"/>
      <c r="SZF56" s="28"/>
      <c r="SZG56" s="28"/>
      <c r="SZH56" s="28"/>
      <c r="SZI56" s="28"/>
      <c r="SZJ56" s="28"/>
      <c r="SZK56" s="28"/>
      <c r="SZL56" s="28"/>
      <c r="SZM56" s="28"/>
      <c r="SZN56" s="28"/>
      <c r="SZO56" s="28"/>
      <c r="SZP56" s="28"/>
      <c r="SZQ56" s="28"/>
      <c r="SZR56" s="28"/>
      <c r="SZS56" s="28"/>
      <c r="SZT56" s="28"/>
      <c r="SZU56" s="28"/>
      <c r="SZV56" s="28"/>
      <c r="SZW56" s="28"/>
      <c r="SZX56" s="28"/>
      <c r="SZY56" s="28"/>
      <c r="SZZ56" s="28"/>
      <c r="TAA56" s="28"/>
      <c r="TAB56" s="28"/>
      <c r="TAC56" s="28"/>
      <c r="TAD56" s="28"/>
      <c r="TAE56" s="28"/>
      <c r="TAF56" s="28"/>
      <c r="TAG56" s="28"/>
      <c r="TAH56" s="28"/>
      <c r="TAI56" s="28"/>
      <c r="TAJ56" s="28"/>
      <c r="TAK56" s="28"/>
      <c r="TAL56" s="28"/>
      <c r="TAM56" s="28"/>
      <c r="TAN56" s="28"/>
      <c r="TAO56" s="28"/>
      <c r="TAP56" s="28"/>
      <c r="TAQ56" s="28"/>
      <c r="TAR56" s="28"/>
      <c r="TAS56" s="28"/>
      <c r="TAT56" s="28"/>
      <c r="TAU56" s="28"/>
      <c r="TAV56" s="28"/>
      <c r="TAW56" s="28"/>
      <c r="TAX56" s="28"/>
      <c r="TAY56" s="28"/>
      <c r="TAZ56" s="28"/>
      <c r="TBA56" s="28"/>
      <c r="TBB56" s="28"/>
      <c r="TBC56" s="28"/>
      <c r="TBD56" s="28"/>
      <c r="TBE56" s="28"/>
      <c r="TBF56" s="28"/>
      <c r="TBG56" s="28"/>
      <c r="TBH56" s="28"/>
      <c r="TBI56" s="28"/>
      <c r="TBJ56" s="28"/>
      <c r="TBK56" s="28"/>
      <c r="TBL56" s="28"/>
      <c r="TBM56" s="28"/>
      <c r="TBN56" s="28"/>
      <c r="TBO56" s="28"/>
      <c r="TBP56" s="28"/>
      <c r="TBQ56" s="28"/>
      <c r="TBR56" s="28"/>
      <c r="TBS56" s="28"/>
      <c r="TBT56" s="28"/>
      <c r="TBU56" s="28"/>
      <c r="TBV56" s="28"/>
      <c r="TBW56" s="28"/>
      <c r="TBX56" s="28"/>
      <c r="TBY56" s="28"/>
      <c r="TBZ56" s="28"/>
      <c r="TCA56" s="28"/>
      <c r="TCB56" s="28"/>
      <c r="TCC56" s="28"/>
      <c r="TCD56" s="28"/>
      <c r="TCE56" s="28"/>
      <c r="TCF56" s="28"/>
      <c r="TCG56" s="28"/>
      <c r="TCH56" s="28"/>
      <c r="TCI56" s="28"/>
      <c r="TCJ56" s="28"/>
      <c r="TCK56" s="28"/>
      <c r="TCL56" s="28"/>
      <c r="TCM56" s="28"/>
      <c r="TCN56" s="28"/>
      <c r="TCO56" s="28"/>
      <c r="TCP56" s="28"/>
      <c r="TCQ56" s="28"/>
      <c r="TCR56" s="28"/>
      <c r="TCS56" s="28"/>
      <c r="TCT56" s="28"/>
      <c r="TCU56" s="28"/>
      <c r="TCV56" s="28"/>
      <c r="TCW56" s="28"/>
      <c r="TCX56" s="28"/>
      <c r="TCY56" s="28"/>
      <c r="TCZ56" s="28"/>
      <c r="TDA56" s="28"/>
      <c r="TDB56" s="28"/>
      <c r="TDC56" s="28"/>
      <c r="TDD56" s="28"/>
      <c r="TDE56" s="28"/>
      <c r="TDF56" s="28"/>
      <c r="TDG56" s="28"/>
      <c r="TDH56" s="28"/>
      <c r="TDI56" s="28"/>
      <c r="TDJ56" s="28"/>
      <c r="TDK56" s="28"/>
      <c r="TDL56" s="28"/>
      <c r="TDM56" s="28"/>
      <c r="TDN56" s="28"/>
      <c r="TDO56" s="28"/>
      <c r="TDP56" s="28"/>
      <c r="TDQ56" s="28"/>
      <c r="TDR56" s="28"/>
      <c r="TDS56" s="28"/>
      <c r="TDT56" s="28"/>
      <c r="TDU56" s="28"/>
      <c r="TDV56" s="28"/>
      <c r="TDW56" s="28"/>
      <c r="TDX56" s="28"/>
      <c r="TDY56" s="28"/>
      <c r="TDZ56" s="28"/>
      <c r="TEA56" s="28"/>
      <c r="TEB56" s="28"/>
      <c r="TEC56" s="28"/>
      <c r="TED56" s="28"/>
      <c r="TEE56" s="28"/>
      <c r="TEF56" s="28"/>
      <c r="TEG56" s="28"/>
      <c r="TEH56" s="28"/>
      <c r="TEI56" s="28"/>
      <c r="TEJ56" s="28"/>
      <c r="TEK56" s="28"/>
      <c r="TEL56" s="28"/>
      <c r="TEM56" s="28"/>
      <c r="TEN56" s="28"/>
      <c r="TEO56" s="28"/>
      <c r="TEP56" s="28"/>
      <c r="TEQ56" s="28"/>
      <c r="TER56" s="28"/>
      <c r="TES56" s="28"/>
      <c r="TET56" s="28"/>
      <c r="TEU56" s="28"/>
      <c r="TEV56" s="28"/>
      <c r="TEW56" s="28"/>
      <c r="TEX56" s="28"/>
      <c r="TEY56" s="28"/>
      <c r="TEZ56" s="28"/>
      <c r="TFA56" s="28"/>
      <c r="TFB56" s="28"/>
      <c r="TFC56" s="28"/>
      <c r="TFD56" s="28"/>
      <c r="TFE56" s="28"/>
      <c r="TFF56" s="28"/>
      <c r="TFG56" s="28"/>
      <c r="TFH56" s="28"/>
      <c r="TFI56" s="28"/>
      <c r="TFJ56" s="28"/>
      <c r="TFK56" s="28"/>
      <c r="TFL56" s="28"/>
      <c r="TFM56" s="28"/>
      <c r="TFN56" s="28"/>
      <c r="TFO56" s="28"/>
      <c r="TFP56" s="28"/>
      <c r="TFQ56" s="28"/>
      <c r="TFR56" s="28"/>
      <c r="TFS56" s="28"/>
      <c r="TFT56" s="28"/>
      <c r="TFU56" s="28"/>
      <c r="TFV56" s="28"/>
      <c r="TFW56" s="28"/>
      <c r="TFX56" s="28"/>
      <c r="TFY56" s="28"/>
      <c r="TFZ56" s="28"/>
      <c r="TGA56" s="28"/>
      <c r="TGB56" s="28"/>
      <c r="TGC56" s="28"/>
      <c r="TGD56" s="28"/>
      <c r="TGE56" s="28"/>
      <c r="TGF56" s="28"/>
      <c r="TGG56" s="28"/>
      <c r="TGH56" s="28"/>
      <c r="TGI56" s="28"/>
      <c r="TGJ56" s="28"/>
      <c r="TGK56" s="28"/>
      <c r="TGL56" s="28"/>
      <c r="TGM56" s="28"/>
      <c r="TGN56" s="28"/>
      <c r="TGO56" s="28"/>
      <c r="TGP56" s="28"/>
      <c r="TGQ56" s="28"/>
      <c r="TGR56" s="28"/>
      <c r="TGS56" s="28"/>
      <c r="TGT56" s="28"/>
      <c r="TGU56" s="28"/>
      <c r="TGV56" s="28"/>
      <c r="TGW56" s="28"/>
      <c r="TGX56" s="28"/>
      <c r="TGY56" s="28"/>
      <c r="TGZ56" s="28"/>
      <c r="THA56" s="28"/>
      <c r="THB56" s="28"/>
      <c r="THC56" s="28"/>
      <c r="THD56" s="28"/>
      <c r="THE56" s="28"/>
      <c r="THF56" s="28"/>
      <c r="THG56" s="28"/>
      <c r="THH56" s="28"/>
      <c r="THI56" s="28"/>
      <c r="THJ56" s="28"/>
      <c r="THK56" s="28"/>
      <c r="THL56" s="28"/>
      <c r="THM56" s="28"/>
      <c r="THN56" s="28"/>
      <c r="THO56" s="28"/>
      <c r="THP56" s="28"/>
      <c r="THQ56" s="28"/>
      <c r="THR56" s="28"/>
      <c r="THS56" s="28"/>
      <c r="THT56" s="28"/>
      <c r="THU56" s="28"/>
      <c r="THV56" s="28"/>
      <c r="THW56" s="28"/>
      <c r="THX56" s="28"/>
      <c r="THY56" s="28"/>
      <c r="THZ56" s="28"/>
      <c r="TIA56" s="28"/>
      <c r="TIB56" s="28"/>
      <c r="TIC56" s="28"/>
      <c r="TID56" s="28"/>
      <c r="TIE56" s="28"/>
      <c r="TIF56" s="28"/>
      <c r="TIG56" s="28"/>
      <c r="TIH56" s="28"/>
      <c r="TII56" s="28"/>
      <c r="TIJ56" s="28"/>
      <c r="TIK56" s="28"/>
      <c r="TIL56" s="28"/>
      <c r="TIM56" s="28"/>
      <c r="TIN56" s="28"/>
      <c r="TIO56" s="28"/>
      <c r="TIP56" s="28"/>
      <c r="TIQ56" s="28"/>
      <c r="TIR56" s="28"/>
      <c r="TIS56" s="28"/>
      <c r="TIT56" s="28"/>
      <c r="TIU56" s="28"/>
      <c r="TIV56" s="28"/>
      <c r="TIW56" s="28"/>
      <c r="TIX56" s="28"/>
      <c r="TIY56" s="28"/>
      <c r="TIZ56" s="28"/>
      <c r="TJA56" s="28"/>
      <c r="TJB56" s="28"/>
      <c r="TJC56" s="28"/>
      <c r="TJD56" s="28"/>
      <c r="TJE56" s="28"/>
      <c r="TJF56" s="28"/>
      <c r="TJG56" s="28"/>
      <c r="TJH56" s="28"/>
      <c r="TJI56" s="28"/>
      <c r="TJJ56" s="28"/>
      <c r="TJK56" s="28"/>
      <c r="TJL56" s="28"/>
      <c r="TJM56" s="28"/>
      <c r="TJN56" s="28"/>
      <c r="TJO56" s="28"/>
      <c r="TJP56" s="28"/>
      <c r="TJQ56" s="28"/>
      <c r="TJR56" s="28"/>
      <c r="TJS56" s="28"/>
      <c r="TJT56" s="28"/>
      <c r="TJU56" s="28"/>
      <c r="TJV56" s="28"/>
      <c r="TJW56" s="28"/>
      <c r="TJX56" s="28"/>
      <c r="TJY56" s="28"/>
      <c r="TJZ56" s="28"/>
      <c r="TKA56" s="28"/>
      <c r="TKB56" s="28"/>
      <c r="TKC56" s="28"/>
      <c r="TKD56" s="28"/>
      <c r="TKE56" s="28"/>
      <c r="TKF56" s="28"/>
      <c r="TKG56" s="28"/>
      <c r="TKH56" s="28"/>
      <c r="TKI56" s="28"/>
      <c r="TKJ56" s="28"/>
      <c r="TKK56" s="28"/>
      <c r="TKL56" s="28"/>
      <c r="TKM56" s="28"/>
      <c r="TKN56" s="28"/>
      <c r="TKO56" s="28"/>
      <c r="TKP56" s="28"/>
      <c r="TKQ56" s="28"/>
      <c r="TKR56" s="28"/>
      <c r="TKS56" s="28"/>
      <c r="TKT56" s="28"/>
      <c r="TKU56" s="28"/>
      <c r="TKV56" s="28"/>
      <c r="TKW56" s="28"/>
      <c r="TKX56" s="28"/>
      <c r="TKY56" s="28"/>
      <c r="TKZ56" s="28"/>
      <c r="TLA56" s="28"/>
      <c r="TLB56" s="28"/>
      <c r="TLC56" s="28"/>
      <c r="TLD56" s="28"/>
      <c r="TLE56" s="28"/>
      <c r="TLF56" s="28"/>
      <c r="TLG56" s="28"/>
      <c r="TLH56" s="28"/>
      <c r="TLI56" s="28"/>
      <c r="TLJ56" s="28"/>
      <c r="TLK56" s="28"/>
      <c r="TLL56" s="28"/>
      <c r="TLM56" s="28"/>
      <c r="TLN56" s="28"/>
      <c r="TLO56" s="28"/>
      <c r="TLP56" s="28"/>
      <c r="TLQ56" s="28"/>
      <c r="TLR56" s="28"/>
      <c r="TLS56" s="28"/>
      <c r="TLT56" s="28"/>
      <c r="TLU56" s="28"/>
      <c r="TLV56" s="28"/>
      <c r="TLW56" s="28"/>
      <c r="TLX56" s="28"/>
      <c r="TLY56" s="28"/>
      <c r="TLZ56" s="28"/>
      <c r="TMA56" s="28"/>
      <c r="TMB56" s="28"/>
      <c r="TMC56" s="28"/>
      <c r="TMD56" s="28"/>
      <c r="TME56" s="28"/>
      <c r="TMF56" s="28"/>
      <c r="TMG56" s="28"/>
      <c r="TMH56" s="28"/>
      <c r="TMI56" s="28"/>
      <c r="TMJ56" s="28"/>
      <c r="TMK56" s="28"/>
      <c r="TML56" s="28"/>
      <c r="TMM56" s="28"/>
      <c r="TMN56" s="28"/>
      <c r="TMO56" s="28"/>
      <c r="TMP56" s="28"/>
      <c r="TMQ56" s="28"/>
      <c r="TMR56" s="28"/>
      <c r="TMS56" s="28"/>
      <c r="TMT56" s="28"/>
      <c r="TMU56" s="28"/>
      <c r="TMV56" s="28"/>
      <c r="TMW56" s="28"/>
      <c r="TMX56" s="28"/>
      <c r="TMY56" s="28"/>
      <c r="TMZ56" s="28"/>
      <c r="TNA56" s="28"/>
      <c r="TNB56" s="28"/>
      <c r="TNC56" s="28"/>
      <c r="TND56" s="28"/>
      <c r="TNE56" s="28"/>
      <c r="TNF56" s="28"/>
      <c r="TNG56" s="28"/>
      <c r="TNH56" s="28"/>
      <c r="TNI56" s="28"/>
      <c r="TNJ56" s="28"/>
      <c r="TNK56" s="28"/>
      <c r="TNL56" s="28"/>
      <c r="TNM56" s="28"/>
      <c r="TNN56" s="28"/>
      <c r="TNO56" s="28"/>
      <c r="TNP56" s="28"/>
      <c r="TNQ56" s="28"/>
      <c r="TNR56" s="28"/>
      <c r="TNS56" s="28"/>
      <c r="TNT56" s="28"/>
      <c r="TNU56" s="28"/>
      <c r="TNV56" s="28"/>
      <c r="TNW56" s="28"/>
      <c r="TNX56" s="28"/>
      <c r="TNY56" s="28"/>
      <c r="TNZ56" s="28"/>
      <c r="TOA56" s="28"/>
      <c r="TOB56" s="28"/>
      <c r="TOC56" s="28"/>
      <c r="TOD56" s="28"/>
      <c r="TOE56" s="28"/>
      <c r="TOF56" s="28"/>
      <c r="TOG56" s="28"/>
      <c r="TOH56" s="28"/>
      <c r="TOI56" s="28"/>
      <c r="TOJ56" s="28"/>
      <c r="TOK56" s="28"/>
      <c r="TOL56" s="28"/>
      <c r="TOM56" s="28"/>
      <c r="TON56" s="28"/>
      <c r="TOO56" s="28"/>
      <c r="TOP56" s="28"/>
      <c r="TOQ56" s="28"/>
      <c r="TOR56" s="28"/>
      <c r="TOS56" s="28"/>
      <c r="TOT56" s="28"/>
      <c r="TOU56" s="28"/>
      <c r="TOV56" s="28"/>
      <c r="TOW56" s="28"/>
      <c r="TOX56" s="28"/>
      <c r="TOY56" s="28"/>
      <c r="TOZ56" s="28"/>
      <c r="TPA56" s="28"/>
      <c r="TPB56" s="28"/>
      <c r="TPC56" s="28"/>
      <c r="TPD56" s="28"/>
      <c r="TPE56" s="28"/>
      <c r="TPF56" s="28"/>
      <c r="TPG56" s="28"/>
      <c r="TPH56" s="28"/>
      <c r="TPI56" s="28"/>
      <c r="TPJ56" s="28"/>
      <c r="TPK56" s="28"/>
      <c r="TPL56" s="28"/>
      <c r="TPM56" s="28"/>
      <c r="TPN56" s="28"/>
      <c r="TPO56" s="28"/>
      <c r="TPP56" s="28"/>
      <c r="TPQ56" s="28"/>
      <c r="TPR56" s="28"/>
      <c r="TPS56" s="28"/>
      <c r="TPT56" s="28"/>
      <c r="TPU56" s="28"/>
      <c r="TPV56" s="28"/>
      <c r="TPW56" s="28"/>
      <c r="TPX56" s="28"/>
      <c r="TPY56" s="28"/>
      <c r="TPZ56" s="28"/>
      <c r="TQA56" s="28"/>
      <c r="TQB56" s="28"/>
      <c r="TQC56" s="28"/>
      <c r="TQD56" s="28"/>
      <c r="TQE56" s="28"/>
      <c r="TQF56" s="28"/>
      <c r="TQG56" s="28"/>
      <c r="TQH56" s="28"/>
      <c r="TQI56" s="28"/>
      <c r="TQJ56" s="28"/>
      <c r="TQK56" s="28"/>
      <c r="TQL56" s="28"/>
      <c r="TQM56" s="28"/>
      <c r="TQN56" s="28"/>
      <c r="TQO56" s="28"/>
      <c r="TQP56" s="28"/>
      <c r="TQQ56" s="28"/>
      <c r="TQR56" s="28"/>
      <c r="TQS56" s="28"/>
      <c r="TQT56" s="28"/>
      <c r="TQU56" s="28"/>
      <c r="TQV56" s="28"/>
      <c r="TQW56" s="28"/>
      <c r="TQX56" s="28"/>
      <c r="TQY56" s="28"/>
      <c r="TQZ56" s="28"/>
      <c r="TRA56" s="28"/>
      <c r="TRB56" s="28"/>
      <c r="TRC56" s="28"/>
      <c r="TRD56" s="28"/>
      <c r="TRE56" s="28"/>
      <c r="TRF56" s="28"/>
      <c r="TRG56" s="28"/>
      <c r="TRH56" s="28"/>
      <c r="TRI56" s="28"/>
      <c r="TRJ56" s="28"/>
      <c r="TRK56" s="28"/>
      <c r="TRL56" s="28"/>
      <c r="TRM56" s="28"/>
      <c r="TRN56" s="28"/>
      <c r="TRO56" s="28"/>
      <c r="TRP56" s="28"/>
      <c r="TRQ56" s="28"/>
      <c r="TRR56" s="28"/>
      <c r="TRS56" s="28"/>
      <c r="TRT56" s="28"/>
      <c r="TRU56" s="28"/>
      <c r="TRV56" s="28"/>
      <c r="TRW56" s="28"/>
      <c r="TRX56" s="28"/>
      <c r="TRY56" s="28"/>
      <c r="TRZ56" s="28"/>
      <c r="TSA56" s="28"/>
      <c r="TSB56" s="28"/>
      <c r="TSC56" s="28"/>
      <c r="TSD56" s="28"/>
      <c r="TSE56" s="28"/>
      <c r="TSF56" s="28"/>
      <c r="TSG56" s="28"/>
      <c r="TSH56" s="28"/>
      <c r="TSI56" s="28"/>
      <c r="TSJ56" s="28"/>
      <c r="TSK56" s="28"/>
      <c r="TSL56" s="28"/>
      <c r="TSM56" s="28"/>
      <c r="TSN56" s="28"/>
      <c r="TSO56" s="28"/>
      <c r="TSP56" s="28"/>
      <c r="TSQ56" s="28"/>
      <c r="TSR56" s="28"/>
      <c r="TSS56" s="28"/>
      <c r="TST56" s="28"/>
      <c r="TSU56" s="28"/>
      <c r="TSV56" s="28"/>
      <c r="TSW56" s="28"/>
      <c r="TSX56" s="28"/>
      <c r="TSY56" s="28"/>
      <c r="TSZ56" s="28"/>
      <c r="TTA56" s="28"/>
      <c r="TTB56" s="28"/>
      <c r="TTC56" s="28"/>
      <c r="TTD56" s="28"/>
      <c r="TTE56" s="28"/>
      <c r="TTF56" s="28"/>
      <c r="TTG56" s="28"/>
      <c r="TTH56" s="28"/>
      <c r="TTI56" s="28"/>
      <c r="TTJ56" s="28"/>
      <c r="TTK56" s="28"/>
      <c r="TTL56" s="28"/>
      <c r="TTM56" s="28"/>
      <c r="TTN56" s="28"/>
      <c r="TTO56" s="28"/>
      <c r="TTP56" s="28"/>
      <c r="TTQ56" s="28"/>
      <c r="TTR56" s="28"/>
      <c r="TTS56" s="28"/>
      <c r="TTT56" s="28"/>
      <c r="TTU56" s="28"/>
      <c r="TTV56" s="28"/>
      <c r="TTW56" s="28"/>
      <c r="TTX56" s="28"/>
      <c r="TTY56" s="28"/>
      <c r="TTZ56" s="28"/>
      <c r="TUA56" s="28"/>
      <c r="TUB56" s="28"/>
      <c r="TUC56" s="28"/>
      <c r="TUD56" s="28"/>
      <c r="TUE56" s="28"/>
      <c r="TUF56" s="28"/>
      <c r="TUG56" s="28"/>
      <c r="TUH56" s="28"/>
      <c r="TUI56" s="28"/>
      <c r="TUJ56" s="28"/>
      <c r="TUK56" s="28"/>
      <c r="TUL56" s="28"/>
      <c r="TUM56" s="28"/>
      <c r="TUN56" s="28"/>
      <c r="TUO56" s="28"/>
      <c r="TUP56" s="28"/>
      <c r="TUQ56" s="28"/>
      <c r="TUR56" s="28"/>
      <c r="TUS56" s="28"/>
      <c r="TUT56" s="28"/>
      <c r="TUU56" s="28"/>
      <c r="TUV56" s="28"/>
      <c r="TUW56" s="28"/>
      <c r="TUX56" s="28"/>
      <c r="TUY56" s="28"/>
      <c r="TUZ56" s="28"/>
      <c r="TVA56" s="28"/>
      <c r="TVB56" s="28"/>
      <c r="TVC56" s="28"/>
      <c r="TVD56" s="28"/>
      <c r="TVE56" s="28"/>
      <c r="TVF56" s="28"/>
      <c r="TVG56" s="28"/>
      <c r="TVH56" s="28"/>
      <c r="TVI56" s="28"/>
      <c r="TVJ56" s="28"/>
      <c r="TVK56" s="28"/>
      <c r="TVL56" s="28"/>
      <c r="TVM56" s="28"/>
      <c r="TVN56" s="28"/>
      <c r="TVO56" s="28"/>
      <c r="TVP56" s="28"/>
      <c r="TVQ56" s="28"/>
      <c r="TVR56" s="28"/>
      <c r="TVS56" s="28"/>
      <c r="TVT56" s="28"/>
      <c r="TVU56" s="28"/>
      <c r="TVV56" s="28"/>
      <c r="TVW56" s="28"/>
      <c r="TVX56" s="28"/>
      <c r="TVY56" s="28"/>
      <c r="TVZ56" s="28"/>
      <c r="TWA56" s="28"/>
      <c r="TWB56" s="28"/>
      <c r="TWC56" s="28"/>
      <c r="TWD56" s="28"/>
      <c r="TWE56" s="28"/>
      <c r="TWF56" s="28"/>
      <c r="TWG56" s="28"/>
      <c r="TWH56" s="28"/>
      <c r="TWI56" s="28"/>
      <c r="TWJ56" s="28"/>
      <c r="TWK56" s="28"/>
      <c r="TWL56" s="28"/>
      <c r="TWM56" s="28"/>
      <c r="TWN56" s="28"/>
      <c r="TWO56" s="28"/>
      <c r="TWP56" s="28"/>
      <c r="TWQ56" s="28"/>
      <c r="TWR56" s="28"/>
      <c r="TWS56" s="28"/>
      <c r="TWT56" s="28"/>
      <c r="TWU56" s="28"/>
      <c r="TWV56" s="28"/>
      <c r="TWW56" s="28"/>
      <c r="TWX56" s="28"/>
      <c r="TWY56" s="28"/>
      <c r="TWZ56" s="28"/>
      <c r="TXA56" s="28"/>
      <c r="TXB56" s="28"/>
      <c r="TXC56" s="28"/>
      <c r="TXD56" s="28"/>
      <c r="TXE56" s="28"/>
      <c r="TXF56" s="28"/>
      <c r="TXG56" s="28"/>
      <c r="TXH56" s="28"/>
      <c r="TXI56" s="28"/>
      <c r="TXJ56" s="28"/>
      <c r="TXK56" s="28"/>
      <c r="TXL56" s="28"/>
      <c r="TXM56" s="28"/>
      <c r="TXN56" s="28"/>
      <c r="TXO56" s="28"/>
      <c r="TXP56" s="28"/>
      <c r="TXQ56" s="28"/>
      <c r="TXR56" s="28"/>
      <c r="TXS56" s="28"/>
      <c r="TXT56" s="28"/>
      <c r="TXU56" s="28"/>
      <c r="TXV56" s="28"/>
      <c r="TXW56" s="28"/>
      <c r="TXX56" s="28"/>
      <c r="TXY56" s="28"/>
      <c r="TXZ56" s="28"/>
      <c r="TYA56" s="28"/>
      <c r="TYB56" s="28"/>
      <c r="TYC56" s="28"/>
      <c r="TYD56" s="28"/>
      <c r="TYE56" s="28"/>
      <c r="TYF56" s="28"/>
      <c r="TYG56" s="28"/>
      <c r="TYH56" s="28"/>
      <c r="TYI56" s="28"/>
      <c r="TYJ56" s="28"/>
      <c r="TYK56" s="28"/>
      <c r="TYL56" s="28"/>
      <c r="TYM56" s="28"/>
      <c r="TYN56" s="28"/>
      <c r="TYO56" s="28"/>
      <c r="TYP56" s="28"/>
      <c r="TYQ56" s="28"/>
      <c r="TYR56" s="28"/>
      <c r="TYS56" s="28"/>
      <c r="TYT56" s="28"/>
      <c r="TYU56" s="28"/>
      <c r="TYV56" s="28"/>
      <c r="TYW56" s="28"/>
      <c r="TYX56" s="28"/>
      <c r="TYY56" s="28"/>
      <c r="TYZ56" s="28"/>
      <c r="TZA56" s="28"/>
      <c r="TZB56" s="28"/>
      <c r="TZC56" s="28"/>
      <c r="TZD56" s="28"/>
      <c r="TZE56" s="28"/>
      <c r="TZF56" s="28"/>
      <c r="TZG56" s="28"/>
      <c r="TZH56" s="28"/>
      <c r="TZI56" s="28"/>
      <c r="TZJ56" s="28"/>
      <c r="TZK56" s="28"/>
      <c r="TZL56" s="28"/>
      <c r="TZM56" s="28"/>
      <c r="TZN56" s="28"/>
      <c r="TZO56" s="28"/>
      <c r="TZP56" s="28"/>
      <c r="TZQ56" s="28"/>
      <c r="TZR56" s="28"/>
      <c r="TZS56" s="28"/>
      <c r="TZT56" s="28"/>
      <c r="TZU56" s="28"/>
      <c r="TZV56" s="28"/>
      <c r="TZW56" s="28"/>
      <c r="TZX56" s="28"/>
      <c r="TZY56" s="28"/>
      <c r="TZZ56" s="28"/>
      <c r="UAA56" s="28"/>
      <c r="UAB56" s="28"/>
      <c r="UAC56" s="28"/>
      <c r="UAD56" s="28"/>
      <c r="UAE56" s="28"/>
      <c r="UAF56" s="28"/>
      <c r="UAG56" s="28"/>
      <c r="UAH56" s="28"/>
      <c r="UAI56" s="28"/>
      <c r="UAJ56" s="28"/>
      <c r="UAK56" s="28"/>
      <c r="UAL56" s="28"/>
      <c r="UAM56" s="28"/>
      <c r="UAN56" s="28"/>
      <c r="UAO56" s="28"/>
      <c r="UAP56" s="28"/>
      <c r="UAQ56" s="28"/>
      <c r="UAR56" s="28"/>
      <c r="UAS56" s="28"/>
      <c r="UAT56" s="28"/>
      <c r="UAU56" s="28"/>
      <c r="UAV56" s="28"/>
      <c r="UAW56" s="28"/>
      <c r="UAX56" s="28"/>
      <c r="UAY56" s="28"/>
      <c r="UAZ56" s="28"/>
      <c r="UBA56" s="28"/>
      <c r="UBB56" s="28"/>
      <c r="UBC56" s="28"/>
      <c r="UBD56" s="28"/>
      <c r="UBE56" s="28"/>
      <c r="UBF56" s="28"/>
      <c r="UBG56" s="28"/>
      <c r="UBH56" s="28"/>
      <c r="UBI56" s="28"/>
      <c r="UBJ56" s="28"/>
      <c r="UBK56" s="28"/>
      <c r="UBL56" s="28"/>
      <c r="UBM56" s="28"/>
      <c r="UBN56" s="28"/>
      <c r="UBO56" s="28"/>
      <c r="UBP56" s="28"/>
      <c r="UBQ56" s="28"/>
      <c r="UBR56" s="28"/>
      <c r="UBS56" s="28"/>
      <c r="UBT56" s="28"/>
      <c r="UBU56" s="28"/>
      <c r="UBV56" s="28"/>
      <c r="UBW56" s="28"/>
      <c r="UBX56" s="28"/>
      <c r="UBY56" s="28"/>
      <c r="UBZ56" s="28"/>
      <c r="UCA56" s="28"/>
      <c r="UCB56" s="28"/>
      <c r="UCC56" s="28"/>
      <c r="UCD56" s="28"/>
      <c r="UCE56" s="28"/>
      <c r="UCF56" s="28"/>
      <c r="UCG56" s="28"/>
      <c r="UCH56" s="28"/>
      <c r="UCI56" s="28"/>
      <c r="UCJ56" s="28"/>
      <c r="UCK56" s="28"/>
      <c r="UCL56" s="28"/>
      <c r="UCM56" s="28"/>
      <c r="UCN56" s="28"/>
      <c r="UCO56" s="28"/>
      <c r="UCP56" s="28"/>
      <c r="UCQ56" s="28"/>
      <c r="UCR56" s="28"/>
      <c r="UCS56" s="28"/>
      <c r="UCT56" s="28"/>
      <c r="UCU56" s="28"/>
      <c r="UCV56" s="28"/>
      <c r="UCW56" s="28"/>
      <c r="UCX56" s="28"/>
      <c r="UCY56" s="28"/>
      <c r="UCZ56" s="28"/>
      <c r="UDA56" s="28"/>
      <c r="UDB56" s="28"/>
      <c r="UDC56" s="28"/>
      <c r="UDD56" s="28"/>
      <c r="UDE56" s="28"/>
      <c r="UDF56" s="28"/>
      <c r="UDG56" s="28"/>
      <c r="UDH56" s="28"/>
      <c r="UDI56" s="28"/>
      <c r="UDJ56" s="28"/>
      <c r="UDK56" s="28"/>
      <c r="UDL56" s="28"/>
      <c r="UDM56" s="28"/>
      <c r="UDN56" s="28"/>
      <c r="UDO56" s="28"/>
      <c r="UDP56" s="28"/>
      <c r="UDQ56" s="28"/>
      <c r="UDR56" s="28"/>
      <c r="UDS56" s="28"/>
      <c r="UDT56" s="28"/>
      <c r="UDU56" s="28"/>
      <c r="UDV56" s="28"/>
      <c r="UDW56" s="28"/>
      <c r="UDX56" s="28"/>
      <c r="UDY56" s="28"/>
      <c r="UDZ56" s="28"/>
      <c r="UEA56" s="28"/>
      <c r="UEB56" s="28"/>
      <c r="UEC56" s="28"/>
      <c r="UED56" s="28"/>
      <c r="UEE56" s="28"/>
      <c r="UEF56" s="28"/>
      <c r="UEG56" s="28"/>
      <c r="UEH56" s="28"/>
      <c r="UEI56" s="28"/>
      <c r="UEJ56" s="28"/>
      <c r="UEK56" s="28"/>
      <c r="UEL56" s="28"/>
      <c r="UEM56" s="28"/>
      <c r="UEN56" s="28"/>
      <c r="UEO56" s="28"/>
      <c r="UEP56" s="28"/>
      <c r="UEQ56" s="28"/>
      <c r="UER56" s="28"/>
      <c r="UES56" s="28"/>
      <c r="UET56" s="28"/>
      <c r="UEU56" s="28"/>
      <c r="UEV56" s="28"/>
      <c r="UEW56" s="28"/>
      <c r="UEX56" s="28"/>
      <c r="UEY56" s="28"/>
      <c r="UEZ56" s="28"/>
      <c r="UFA56" s="28"/>
      <c r="UFB56" s="28"/>
      <c r="UFC56" s="28"/>
      <c r="UFD56" s="28"/>
      <c r="UFE56" s="28"/>
      <c r="UFF56" s="28"/>
      <c r="UFG56" s="28"/>
      <c r="UFH56" s="28"/>
      <c r="UFI56" s="28"/>
      <c r="UFJ56" s="28"/>
      <c r="UFK56" s="28"/>
      <c r="UFL56" s="28"/>
      <c r="UFM56" s="28"/>
      <c r="UFN56" s="28"/>
      <c r="UFO56" s="28"/>
      <c r="UFP56" s="28"/>
      <c r="UFQ56" s="28"/>
      <c r="UFR56" s="28"/>
      <c r="UFS56" s="28"/>
      <c r="UFT56" s="28"/>
      <c r="UFU56" s="28"/>
      <c r="UFV56" s="28"/>
      <c r="UFW56" s="28"/>
      <c r="UFX56" s="28"/>
      <c r="UFY56" s="28"/>
      <c r="UFZ56" s="28"/>
      <c r="UGA56" s="28"/>
      <c r="UGB56" s="28"/>
      <c r="UGC56" s="28"/>
      <c r="UGD56" s="28"/>
      <c r="UGE56" s="28"/>
      <c r="UGF56" s="28"/>
      <c r="UGG56" s="28"/>
      <c r="UGH56" s="28"/>
      <c r="UGI56" s="28"/>
      <c r="UGJ56" s="28"/>
      <c r="UGK56" s="28"/>
      <c r="UGL56" s="28"/>
      <c r="UGM56" s="28"/>
      <c r="UGN56" s="28"/>
      <c r="UGO56" s="28"/>
      <c r="UGP56" s="28"/>
      <c r="UGQ56" s="28"/>
      <c r="UGR56" s="28"/>
      <c r="UGS56" s="28"/>
      <c r="UGT56" s="28"/>
      <c r="UGU56" s="28"/>
      <c r="UGV56" s="28"/>
      <c r="UGW56" s="28"/>
      <c r="UGX56" s="28"/>
      <c r="UGY56" s="28"/>
      <c r="UGZ56" s="28"/>
      <c r="UHA56" s="28"/>
      <c r="UHB56" s="28"/>
      <c r="UHC56" s="28"/>
      <c r="UHD56" s="28"/>
      <c r="UHE56" s="28"/>
      <c r="UHF56" s="28"/>
      <c r="UHG56" s="28"/>
      <c r="UHH56" s="28"/>
      <c r="UHI56" s="28"/>
      <c r="UHJ56" s="28"/>
      <c r="UHK56" s="28"/>
      <c r="UHL56" s="28"/>
      <c r="UHM56" s="28"/>
      <c r="UHN56" s="28"/>
      <c r="UHO56" s="28"/>
      <c r="UHP56" s="28"/>
      <c r="UHQ56" s="28"/>
      <c r="UHR56" s="28"/>
      <c r="UHS56" s="28"/>
      <c r="UHT56" s="28"/>
      <c r="UHU56" s="28"/>
      <c r="UHV56" s="28"/>
      <c r="UHW56" s="28"/>
      <c r="UHX56" s="28"/>
      <c r="UHY56" s="28"/>
      <c r="UHZ56" s="28"/>
      <c r="UIA56" s="28"/>
      <c r="UIB56" s="28"/>
      <c r="UIC56" s="28"/>
      <c r="UID56" s="28"/>
      <c r="UIE56" s="28"/>
      <c r="UIF56" s="28"/>
      <c r="UIG56" s="28"/>
      <c r="UIH56" s="28"/>
      <c r="UII56" s="28"/>
      <c r="UIJ56" s="28"/>
      <c r="UIK56" s="28"/>
      <c r="UIL56" s="28"/>
      <c r="UIM56" s="28"/>
      <c r="UIN56" s="28"/>
      <c r="UIO56" s="28"/>
      <c r="UIP56" s="28"/>
      <c r="UIQ56" s="28"/>
      <c r="UIR56" s="28"/>
      <c r="UIS56" s="28"/>
      <c r="UIT56" s="28"/>
      <c r="UIU56" s="28"/>
      <c r="UIV56" s="28"/>
      <c r="UIW56" s="28"/>
      <c r="UIX56" s="28"/>
      <c r="UIY56" s="28"/>
      <c r="UIZ56" s="28"/>
      <c r="UJA56" s="28"/>
      <c r="UJB56" s="28"/>
      <c r="UJC56" s="28"/>
      <c r="UJD56" s="28"/>
      <c r="UJE56" s="28"/>
      <c r="UJF56" s="28"/>
      <c r="UJG56" s="28"/>
      <c r="UJH56" s="28"/>
      <c r="UJI56" s="28"/>
      <c r="UJJ56" s="28"/>
      <c r="UJK56" s="28"/>
      <c r="UJL56" s="28"/>
      <c r="UJM56" s="28"/>
      <c r="UJN56" s="28"/>
      <c r="UJO56" s="28"/>
      <c r="UJP56" s="28"/>
      <c r="UJQ56" s="28"/>
      <c r="UJR56" s="28"/>
      <c r="UJS56" s="28"/>
      <c r="UJT56" s="28"/>
      <c r="UJU56" s="28"/>
      <c r="UJV56" s="28"/>
      <c r="UJW56" s="28"/>
      <c r="UJX56" s="28"/>
      <c r="UJY56" s="28"/>
      <c r="UJZ56" s="28"/>
      <c r="UKA56" s="28"/>
      <c r="UKB56" s="28"/>
      <c r="UKC56" s="28"/>
      <c r="UKD56" s="28"/>
      <c r="UKE56" s="28"/>
      <c r="UKF56" s="28"/>
      <c r="UKG56" s="28"/>
      <c r="UKH56" s="28"/>
      <c r="UKI56" s="28"/>
      <c r="UKJ56" s="28"/>
      <c r="UKK56" s="28"/>
      <c r="UKL56" s="28"/>
      <c r="UKM56" s="28"/>
      <c r="UKN56" s="28"/>
      <c r="UKO56" s="28"/>
      <c r="UKP56" s="28"/>
      <c r="UKQ56" s="28"/>
      <c r="UKR56" s="28"/>
      <c r="UKS56" s="28"/>
      <c r="UKT56" s="28"/>
      <c r="UKU56" s="28"/>
      <c r="UKV56" s="28"/>
      <c r="UKW56" s="28"/>
      <c r="UKX56" s="28"/>
      <c r="UKY56" s="28"/>
      <c r="UKZ56" s="28"/>
      <c r="ULA56" s="28"/>
      <c r="ULB56" s="28"/>
      <c r="ULC56" s="28"/>
      <c r="ULD56" s="28"/>
      <c r="ULE56" s="28"/>
      <c r="ULF56" s="28"/>
      <c r="ULG56" s="28"/>
      <c r="ULH56" s="28"/>
      <c r="ULI56" s="28"/>
      <c r="ULJ56" s="28"/>
      <c r="ULK56" s="28"/>
      <c r="ULL56" s="28"/>
      <c r="ULM56" s="28"/>
      <c r="ULN56" s="28"/>
      <c r="ULO56" s="28"/>
      <c r="ULP56" s="28"/>
      <c r="ULQ56" s="28"/>
      <c r="ULR56" s="28"/>
      <c r="ULS56" s="28"/>
      <c r="ULT56" s="28"/>
      <c r="ULU56" s="28"/>
      <c r="ULV56" s="28"/>
      <c r="ULW56" s="28"/>
      <c r="ULX56" s="28"/>
      <c r="ULY56" s="28"/>
      <c r="ULZ56" s="28"/>
      <c r="UMA56" s="28"/>
      <c r="UMB56" s="28"/>
      <c r="UMC56" s="28"/>
      <c r="UMD56" s="28"/>
      <c r="UME56" s="28"/>
      <c r="UMF56" s="28"/>
      <c r="UMG56" s="28"/>
      <c r="UMH56" s="28"/>
      <c r="UMI56" s="28"/>
      <c r="UMJ56" s="28"/>
      <c r="UMK56" s="28"/>
      <c r="UML56" s="28"/>
      <c r="UMM56" s="28"/>
      <c r="UMN56" s="28"/>
      <c r="UMO56" s="28"/>
      <c r="UMP56" s="28"/>
      <c r="UMQ56" s="28"/>
      <c r="UMR56" s="28"/>
      <c r="UMS56" s="28"/>
      <c r="UMT56" s="28"/>
      <c r="UMU56" s="28"/>
      <c r="UMV56" s="28"/>
      <c r="UMW56" s="28"/>
      <c r="UMX56" s="28"/>
      <c r="UMY56" s="28"/>
      <c r="UMZ56" s="28"/>
      <c r="UNA56" s="28"/>
      <c r="UNB56" s="28"/>
      <c r="UNC56" s="28"/>
      <c r="UND56" s="28"/>
      <c r="UNE56" s="28"/>
      <c r="UNF56" s="28"/>
      <c r="UNG56" s="28"/>
      <c r="UNH56" s="28"/>
      <c r="UNI56" s="28"/>
      <c r="UNJ56" s="28"/>
      <c r="UNK56" s="28"/>
      <c r="UNL56" s="28"/>
      <c r="UNM56" s="28"/>
      <c r="UNN56" s="28"/>
      <c r="UNO56" s="28"/>
      <c r="UNP56" s="28"/>
      <c r="UNQ56" s="28"/>
      <c r="UNR56" s="28"/>
      <c r="UNS56" s="28"/>
      <c r="UNT56" s="28"/>
      <c r="UNU56" s="28"/>
      <c r="UNV56" s="28"/>
      <c r="UNW56" s="28"/>
      <c r="UNX56" s="28"/>
      <c r="UNY56" s="28"/>
      <c r="UNZ56" s="28"/>
      <c r="UOA56" s="28"/>
      <c r="UOB56" s="28"/>
      <c r="UOC56" s="28"/>
      <c r="UOD56" s="28"/>
      <c r="UOE56" s="28"/>
      <c r="UOF56" s="28"/>
      <c r="UOG56" s="28"/>
      <c r="UOH56" s="28"/>
      <c r="UOI56" s="28"/>
      <c r="UOJ56" s="28"/>
      <c r="UOK56" s="28"/>
      <c r="UOL56" s="28"/>
      <c r="UOM56" s="28"/>
      <c r="UON56" s="28"/>
      <c r="UOO56" s="28"/>
      <c r="UOP56" s="28"/>
      <c r="UOQ56" s="28"/>
      <c r="UOR56" s="28"/>
      <c r="UOS56" s="28"/>
      <c r="UOT56" s="28"/>
      <c r="UOU56" s="28"/>
      <c r="UOV56" s="28"/>
      <c r="UOW56" s="28"/>
      <c r="UOX56" s="28"/>
      <c r="UOY56" s="28"/>
      <c r="UOZ56" s="28"/>
      <c r="UPA56" s="28"/>
      <c r="UPB56" s="28"/>
      <c r="UPC56" s="28"/>
      <c r="UPD56" s="28"/>
      <c r="UPE56" s="28"/>
      <c r="UPF56" s="28"/>
      <c r="UPG56" s="28"/>
      <c r="UPH56" s="28"/>
      <c r="UPI56" s="28"/>
      <c r="UPJ56" s="28"/>
      <c r="UPK56" s="28"/>
      <c r="UPL56" s="28"/>
      <c r="UPM56" s="28"/>
      <c r="UPN56" s="28"/>
      <c r="UPO56" s="28"/>
      <c r="UPP56" s="28"/>
      <c r="UPQ56" s="28"/>
      <c r="UPR56" s="28"/>
      <c r="UPS56" s="28"/>
      <c r="UPT56" s="28"/>
      <c r="UPU56" s="28"/>
      <c r="UPV56" s="28"/>
      <c r="UPW56" s="28"/>
      <c r="UPX56" s="28"/>
      <c r="UPY56" s="28"/>
      <c r="UPZ56" s="28"/>
      <c r="UQA56" s="28"/>
      <c r="UQB56" s="28"/>
      <c r="UQC56" s="28"/>
      <c r="UQD56" s="28"/>
      <c r="UQE56" s="28"/>
      <c r="UQF56" s="28"/>
      <c r="UQG56" s="28"/>
      <c r="UQH56" s="28"/>
      <c r="UQI56" s="28"/>
      <c r="UQJ56" s="28"/>
      <c r="UQK56" s="28"/>
      <c r="UQL56" s="28"/>
      <c r="UQM56" s="28"/>
      <c r="UQN56" s="28"/>
      <c r="UQO56" s="28"/>
      <c r="UQP56" s="28"/>
      <c r="UQQ56" s="28"/>
      <c r="UQR56" s="28"/>
      <c r="UQS56" s="28"/>
      <c r="UQT56" s="28"/>
      <c r="UQU56" s="28"/>
      <c r="UQV56" s="28"/>
      <c r="UQW56" s="28"/>
      <c r="UQX56" s="28"/>
      <c r="UQY56" s="28"/>
      <c r="UQZ56" s="28"/>
      <c r="URA56" s="28"/>
      <c r="URB56" s="28"/>
      <c r="URC56" s="28"/>
      <c r="URD56" s="28"/>
      <c r="URE56" s="28"/>
      <c r="URF56" s="28"/>
      <c r="URG56" s="28"/>
      <c r="URH56" s="28"/>
      <c r="URI56" s="28"/>
      <c r="URJ56" s="28"/>
      <c r="URK56" s="28"/>
      <c r="URL56" s="28"/>
      <c r="URM56" s="28"/>
      <c r="URN56" s="28"/>
      <c r="URO56" s="28"/>
      <c r="URP56" s="28"/>
      <c r="URQ56" s="28"/>
      <c r="URR56" s="28"/>
      <c r="URS56" s="28"/>
      <c r="URT56" s="28"/>
      <c r="URU56" s="28"/>
      <c r="URV56" s="28"/>
      <c r="URW56" s="28"/>
      <c r="URX56" s="28"/>
      <c r="URY56" s="28"/>
      <c r="URZ56" s="28"/>
      <c r="USA56" s="28"/>
      <c r="USB56" s="28"/>
      <c r="USC56" s="28"/>
      <c r="USD56" s="28"/>
      <c r="USE56" s="28"/>
      <c r="USF56" s="28"/>
      <c r="USG56" s="28"/>
      <c r="USH56" s="28"/>
      <c r="USI56" s="28"/>
      <c r="USJ56" s="28"/>
      <c r="USK56" s="28"/>
      <c r="USL56" s="28"/>
      <c r="USM56" s="28"/>
      <c r="USN56" s="28"/>
      <c r="USO56" s="28"/>
      <c r="USP56" s="28"/>
      <c r="USQ56" s="28"/>
      <c r="USR56" s="28"/>
      <c r="USS56" s="28"/>
      <c r="UST56" s="28"/>
      <c r="USU56" s="28"/>
      <c r="USV56" s="28"/>
      <c r="USW56" s="28"/>
      <c r="USX56" s="28"/>
      <c r="USY56" s="28"/>
      <c r="USZ56" s="28"/>
      <c r="UTA56" s="28"/>
      <c r="UTB56" s="28"/>
      <c r="UTC56" s="28"/>
      <c r="UTD56" s="28"/>
      <c r="UTE56" s="28"/>
      <c r="UTF56" s="28"/>
      <c r="UTG56" s="28"/>
      <c r="UTH56" s="28"/>
      <c r="UTI56" s="28"/>
      <c r="UTJ56" s="28"/>
      <c r="UTK56" s="28"/>
      <c r="UTL56" s="28"/>
      <c r="UTM56" s="28"/>
      <c r="UTN56" s="28"/>
      <c r="UTO56" s="28"/>
      <c r="UTP56" s="28"/>
      <c r="UTQ56" s="28"/>
      <c r="UTR56" s="28"/>
      <c r="UTS56" s="28"/>
      <c r="UTT56" s="28"/>
      <c r="UTU56" s="28"/>
      <c r="UTV56" s="28"/>
      <c r="UTW56" s="28"/>
      <c r="UTX56" s="28"/>
      <c r="UTY56" s="28"/>
      <c r="UTZ56" s="28"/>
      <c r="UUA56" s="28"/>
      <c r="UUB56" s="28"/>
      <c r="UUC56" s="28"/>
      <c r="UUD56" s="28"/>
      <c r="UUE56" s="28"/>
      <c r="UUF56" s="28"/>
      <c r="UUG56" s="28"/>
      <c r="UUH56" s="28"/>
      <c r="UUI56" s="28"/>
      <c r="UUJ56" s="28"/>
      <c r="UUK56" s="28"/>
      <c r="UUL56" s="28"/>
      <c r="UUM56" s="28"/>
      <c r="UUN56" s="28"/>
      <c r="UUO56" s="28"/>
      <c r="UUP56" s="28"/>
      <c r="UUQ56" s="28"/>
      <c r="UUR56" s="28"/>
      <c r="UUS56" s="28"/>
      <c r="UUT56" s="28"/>
      <c r="UUU56" s="28"/>
      <c r="UUV56" s="28"/>
      <c r="UUW56" s="28"/>
      <c r="UUX56" s="28"/>
      <c r="UUY56" s="28"/>
      <c r="UUZ56" s="28"/>
      <c r="UVA56" s="28"/>
      <c r="UVB56" s="28"/>
      <c r="UVC56" s="28"/>
      <c r="UVD56" s="28"/>
      <c r="UVE56" s="28"/>
      <c r="UVF56" s="28"/>
      <c r="UVG56" s="28"/>
      <c r="UVH56" s="28"/>
      <c r="UVI56" s="28"/>
      <c r="UVJ56" s="28"/>
      <c r="UVK56" s="28"/>
      <c r="UVL56" s="28"/>
      <c r="UVM56" s="28"/>
      <c r="UVN56" s="28"/>
      <c r="UVO56" s="28"/>
      <c r="UVP56" s="28"/>
      <c r="UVQ56" s="28"/>
      <c r="UVR56" s="28"/>
      <c r="UVS56" s="28"/>
      <c r="UVT56" s="28"/>
      <c r="UVU56" s="28"/>
      <c r="UVV56" s="28"/>
      <c r="UVW56" s="28"/>
      <c r="UVX56" s="28"/>
      <c r="UVY56" s="28"/>
      <c r="UVZ56" s="28"/>
      <c r="UWA56" s="28"/>
      <c r="UWB56" s="28"/>
      <c r="UWC56" s="28"/>
      <c r="UWD56" s="28"/>
      <c r="UWE56" s="28"/>
      <c r="UWF56" s="28"/>
      <c r="UWG56" s="28"/>
      <c r="UWH56" s="28"/>
      <c r="UWI56" s="28"/>
      <c r="UWJ56" s="28"/>
      <c r="UWK56" s="28"/>
      <c r="UWL56" s="28"/>
      <c r="UWM56" s="28"/>
      <c r="UWN56" s="28"/>
      <c r="UWO56" s="28"/>
      <c r="UWP56" s="28"/>
      <c r="UWQ56" s="28"/>
      <c r="UWR56" s="28"/>
      <c r="UWS56" s="28"/>
      <c r="UWT56" s="28"/>
      <c r="UWU56" s="28"/>
      <c r="UWV56" s="28"/>
      <c r="UWW56" s="28"/>
      <c r="UWX56" s="28"/>
      <c r="UWY56" s="28"/>
      <c r="UWZ56" s="28"/>
      <c r="UXA56" s="28"/>
      <c r="UXB56" s="28"/>
      <c r="UXC56" s="28"/>
      <c r="UXD56" s="28"/>
      <c r="UXE56" s="28"/>
      <c r="UXF56" s="28"/>
      <c r="UXG56" s="28"/>
      <c r="UXH56" s="28"/>
      <c r="UXI56" s="28"/>
      <c r="UXJ56" s="28"/>
      <c r="UXK56" s="28"/>
      <c r="UXL56" s="28"/>
      <c r="UXM56" s="28"/>
      <c r="UXN56" s="28"/>
      <c r="UXO56" s="28"/>
      <c r="UXP56" s="28"/>
      <c r="UXQ56" s="28"/>
      <c r="UXR56" s="28"/>
      <c r="UXS56" s="28"/>
      <c r="UXT56" s="28"/>
      <c r="UXU56" s="28"/>
      <c r="UXV56" s="28"/>
      <c r="UXW56" s="28"/>
      <c r="UXX56" s="28"/>
      <c r="UXY56" s="28"/>
      <c r="UXZ56" s="28"/>
      <c r="UYA56" s="28"/>
      <c r="UYB56" s="28"/>
      <c r="UYC56" s="28"/>
      <c r="UYD56" s="28"/>
      <c r="UYE56" s="28"/>
      <c r="UYF56" s="28"/>
      <c r="UYG56" s="28"/>
      <c r="UYH56" s="28"/>
      <c r="UYI56" s="28"/>
      <c r="UYJ56" s="28"/>
      <c r="UYK56" s="28"/>
      <c r="UYL56" s="28"/>
      <c r="UYM56" s="28"/>
      <c r="UYN56" s="28"/>
      <c r="UYO56" s="28"/>
      <c r="UYP56" s="28"/>
      <c r="UYQ56" s="28"/>
      <c r="UYR56" s="28"/>
      <c r="UYS56" s="28"/>
      <c r="UYT56" s="28"/>
      <c r="UYU56" s="28"/>
      <c r="UYV56" s="28"/>
      <c r="UYW56" s="28"/>
      <c r="UYX56" s="28"/>
      <c r="UYY56" s="28"/>
      <c r="UYZ56" s="28"/>
      <c r="UZA56" s="28"/>
      <c r="UZB56" s="28"/>
      <c r="UZC56" s="28"/>
      <c r="UZD56" s="28"/>
      <c r="UZE56" s="28"/>
      <c r="UZF56" s="28"/>
      <c r="UZG56" s="28"/>
      <c r="UZH56" s="28"/>
      <c r="UZI56" s="28"/>
      <c r="UZJ56" s="28"/>
      <c r="UZK56" s="28"/>
      <c r="UZL56" s="28"/>
      <c r="UZM56" s="28"/>
      <c r="UZN56" s="28"/>
      <c r="UZO56" s="28"/>
      <c r="UZP56" s="28"/>
      <c r="UZQ56" s="28"/>
      <c r="UZR56" s="28"/>
      <c r="UZS56" s="28"/>
      <c r="UZT56" s="28"/>
      <c r="UZU56" s="28"/>
      <c r="UZV56" s="28"/>
      <c r="UZW56" s="28"/>
      <c r="UZX56" s="28"/>
      <c r="UZY56" s="28"/>
      <c r="UZZ56" s="28"/>
      <c r="VAA56" s="28"/>
      <c r="VAB56" s="28"/>
      <c r="VAC56" s="28"/>
      <c r="VAD56" s="28"/>
      <c r="VAE56" s="28"/>
      <c r="VAF56" s="28"/>
      <c r="VAG56" s="28"/>
      <c r="VAH56" s="28"/>
      <c r="VAI56" s="28"/>
      <c r="VAJ56" s="28"/>
      <c r="VAK56" s="28"/>
      <c r="VAL56" s="28"/>
      <c r="VAM56" s="28"/>
      <c r="VAN56" s="28"/>
      <c r="VAO56" s="28"/>
      <c r="VAP56" s="28"/>
      <c r="VAQ56" s="28"/>
      <c r="VAR56" s="28"/>
      <c r="VAS56" s="28"/>
      <c r="VAT56" s="28"/>
      <c r="VAU56" s="28"/>
      <c r="VAV56" s="28"/>
      <c r="VAW56" s="28"/>
      <c r="VAX56" s="28"/>
      <c r="VAY56" s="28"/>
      <c r="VAZ56" s="28"/>
      <c r="VBA56" s="28"/>
      <c r="VBB56" s="28"/>
      <c r="VBC56" s="28"/>
      <c r="VBD56" s="28"/>
      <c r="VBE56" s="28"/>
      <c r="VBF56" s="28"/>
      <c r="VBG56" s="28"/>
      <c r="VBH56" s="28"/>
      <c r="VBI56" s="28"/>
      <c r="VBJ56" s="28"/>
      <c r="VBK56" s="28"/>
      <c r="VBL56" s="28"/>
      <c r="VBM56" s="28"/>
      <c r="VBN56" s="28"/>
      <c r="VBO56" s="28"/>
      <c r="VBP56" s="28"/>
      <c r="VBQ56" s="28"/>
      <c r="VBR56" s="28"/>
      <c r="VBS56" s="28"/>
      <c r="VBT56" s="28"/>
      <c r="VBU56" s="28"/>
      <c r="VBV56" s="28"/>
      <c r="VBW56" s="28"/>
      <c r="VBX56" s="28"/>
      <c r="VBY56" s="28"/>
      <c r="VBZ56" s="28"/>
      <c r="VCA56" s="28"/>
      <c r="VCB56" s="28"/>
      <c r="VCC56" s="28"/>
      <c r="VCD56" s="28"/>
      <c r="VCE56" s="28"/>
      <c r="VCF56" s="28"/>
      <c r="VCG56" s="28"/>
      <c r="VCH56" s="28"/>
      <c r="VCI56" s="28"/>
      <c r="VCJ56" s="28"/>
      <c r="VCK56" s="28"/>
      <c r="VCL56" s="28"/>
      <c r="VCM56" s="28"/>
      <c r="VCN56" s="28"/>
      <c r="VCO56" s="28"/>
      <c r="VCP56" s="28"/>
      <c r="VCQ56" s="28"/>
      <c r="VCR56" s="28"/>
      <c r="VCS56" s="28"/>
      <c r="VCT56" s="28"/>
      <c r="VCU56" s="28"/>
      <c r="VCV56" s="28"/>
      <c r="VCW56" s="28"/>
      <c r="VCX56" s="28"/>
      <c r="VCY56" s="28"/>
      <c r="VCZ56" s="28"/>
      <c r="VDA56" s="28"/>
      <c r="VDB56" s="28"/>
      <c r="VDC56" s="28"/>
      <c r="VDD56" s="28"/>
      <c r="VDE56" s="28"/>
      <c r="VDF56" s="28"/>
      <c r="VDG56" s="28"/>
      <c r="VDH56" s="28"/>
      <c r="VDI56" s="28"/>
      <c r="VDJ56" s="28"/>
      <c r="VDK56" s="28"/>
      <c r="VDL56" s="28"/>
      <c r="VDM56" s="28"/>
      <c r="VDN56" s="28"/>
      <c r="VDO56" s="28"/>
      <c r="VDP56" s="28"/>
      <c r="VDQ56" s="28"/>
      <c r="VDR56" s="28"/>
      <c r="VDS56" s="28"/>
      <c r="VDT56" s="28"/>
      <c r="VDU56" s="28"/>
      <c r="VDV56" s="28"/>
      <c r="VDW56" s="28"/>
      <c r="VDX56" s="28"/>
      <c r="VDY56" s="28"/>
      <c r="VDZ56" s="28"/>
      <c r="VEA56" s="28"/>
      <c r="VEB56" s="28"/>
      <c r="VEC56" s="28"/>
      <c r="VED56" s="28"/>
      <c r="VEE56" s="28"/>
      <c r="VEF56" s="28"/>
      <c r="VEG56" s="28"/>
      <c r="VEH56" s="28"/>
      <c r="VEI56" s="28"/>
      <c r="VEJ56" s="28"/>
      <c r="VEK56" s="28"/>
      <c r="VEL56" s="28"/>
      <c r="VEM56" s="28"/>
      <c r="VEN56" s="28"/>
      <c r="VEO56" s="28"/>
      <c r="VEP56" s="28"/>
      <c r="VEQ56" s="28"/>
      <c r="VER56" s="28"/>
      <c r="VES56" s="28"/>
      <c r="VET56" s="28"/>
      <c r="VEU56" s="28"/>
      <c r="VEV56" s="28"/>
      <c r="VEW56" s="28"/>
      <c r="VEX56" s="28"/>
      <c r="VEY56" s="28"/>
      <c r="VEZ56" s="28"/>
      <c r="VFA56" s="28"/>
      <c r="VFB56" s="28"/>
      <c r="VFC56" s="28"/>
      <c r="VFD56" s="28"/>
      <c r="VFE56" s="28"/>
      <c r="VFF56" s="28"/>
      <c r="VFG56" s="28"/>
      <c r="VFH56" s="28"/>
      <c r="VFI56" s="28"/>
      <c r="VFJ56" s="28"/>
      <c r="VFK56" s="28"/>
      <c r="VFL56" s="28"/>
      <c r="VFM56" s="28"/>
      <c r="VFN56" s="28"/>
      <c r="VFO56" s="28"/>
      <c r="VFP56" s="28"/>
      <c r="VFQ56" s="28"/>
      <c r="VFR56" s="28"/>
      <c r="VFS56" s="28"/>
      <c r="VFT56" s="28"/>
      <c r="VFU56" s="28"/>
      <c r="VFV56" s="28"/>
      <c r="VFW56" s="28"/>
      <c r="VFX56" s="28"/>
      <c r="VFY56" s="28"/>
      <c r="VFZ56" s="28"/>
      <c r="VGA56" s="28"/>
      <c r="VGB56" s="28"/>
      <c r="VGC56" s="28"/>
      <c r="VGD56" s="28"/>
      <c r="VGE56" s="28"/>
      <c r="VGF56" s="28"/>
      <c r="VGG56" s="28"/>
      <c r="VGH56" s="28"/>
      <c r="VGI56" s="28"/>
      <c r="VGJ56" s="28"/>
      <c r="VGK56" s="28"/>
      <c r="VGL56" s="28"/>
      <c r="VGM56" s="28"/>
      <c r="VGN56" s="28"/>
      <c r="VGO56" s="28"/>
      <c r="VGP56" s="28"/>
      <c r="VGQ56" s="28"/>
      <c r="VGR56" s="28"/>
      <c r="VGS56" s="28"/>
      <c r="VGT56" s="28"/>
      <c r="VGU56" s="28"/>
      <c r="VGV56" s="28"/>
      <c r="VGW56" s="28"/>
      <c r="VGX56" s="28"/>
      <c r="VGY56" s="28"/>
      <c r="VGZ56" s="28"/>
      <c r="VHA56" s="28"/>
      <c r="VHB56" s="28"/>
      <c r="VHC56" s="28"/>
      <c r="VHD56" s="28"/>
      <c r="VHE56" s="28"/>
      <c r="VHF56" s="28"/>
      <c r="VHG56" s="28"/>
      <c r="VHH56" s="28"/>
      <c r="VHI56" s="28"/>
      <c r="VHJ56" s="28"/>
      <c r="VHK56" s="28"/>
      <c r="VHL56" s="28"/>
      <c r="VHM56" s="28"/>
      <c r="VHN56" s="28"/>
      <c r="VHO56" s="28"/>
      <c r="VHP56" s="28"/>
      <c r="VHQ56" s="28"/>
      <c r="VHR56" s="28"/>
      <c r="VHS56" s="28"/>
      <c r="VHT56" s="28"/>
      <c r="VHU56" s="28"/>
      <c r="VHV56" s="28"/>
      <c r="VHW56" s="28"/>
      <c r="VHX56" s="28"/>
      <c r="VHY56" s="28"/>
      <c r="VHZ56" s="28"/>
      <c r="VIA56" s="28"/>
      <c r="VIB56" s="28"/>
      <c r="VIC56" s="28"/>
      <c r="VID56" s="28"/>
      <c r="VIE56" s="28"/>
      <c r="VIF56" s="28"/>
      <c r="VIG56" s="28"/>
      <c r="VIH56" s="28"/>
      <c r="VII56" s="28"/>
      <c r="VIJ56" s="28"/>
      <c r="VIK56" s="28"/>
      <c r="VIL56" s="28"/>
      <c r="VIM56" s="28"/>
      <c r="VIN56" s="28"/>
      <c r="VIO56" s="28"/>
      <c r="VIP56" s="28"/>
      <c r="VIQ56" s="28"/>
      <c r="VIR56" s="28"/>
      <c r="VIS56" s="28"/>
      <c r="VIT56" s="28"/>
      <c r="VIU56" s="28"/>
      <c r="VIV56" s="28"/>
      <c r="VIW56" s="28"/>
      <c r="VIX56" s="28"/>
      <c r="VIY56" s="28"/>
      <c r="VIZ56" s="28"/>
      <c r="VJA56" s="28"/>
      <c r="VJB56" s="28"/>
      <c r="VJC56" s="28"/>
      <c r="VJD56" s="28"/>
      <c r="VJE56" s="28"/>
      <c r="VJF56" s="28"/>
      <c r="VJG56" s="28"/>
      <c r="VJH56" s="28"/>
      <c r="VJI56" s="28"/>
      <c r="VJJ56" s="28"/>
      <c r="VJK56" s="28"/>
      <c r="VJL56" s="28"/>
      <c r="VJM56" s="28"/>
      <c r="VJN56" s="28"/>
      <c r="VJO56" s="28"/>
      <c r="VJP56" s="28"/>
      <c r="VJQ56" s="28"/>
      <c r="VJR56" s="28"/>
      <c r="VJS56" s="28"/>
      <c r="VJT56" s="28"/>
      <c r="VJU56" s="28"/>
      <c r="VJV56" s="28"/>
      <c r="VJW56" s="28"/>
      <c r="VJX56" s="28"/>
      <c r="VJY56" s="28"/>
      <c r="VJZ56" s="28"/>
      <c r="VKA56" s="28"/>
      <c r="VKB56" s="28"/>
      <c r="VKC56" s="28"/>
      <c r="VKD56" s="28"/>
      <c r="VKE56" s="28"/>
      <c r="VKF56" s="28"/>
      <c r="VKG56" s="28"/>
      <c r="VKH56" s="28"/>
      <c r="VKI56" s="28"/>
      <c r="VKJ56" s="28"/>
      <c r="VKK56" s="28"/>
      <c r="VKL56" s="28"/>
      <c r="VKM56" s="28"/>
      <c r="VKN56" s="28"/>
      <c r="VKO56" s="28"/>
      <c r="VKP56" s="28"/>
      <c r="VKQ56" s="28"/>
      <c r="VKR56" s="28"/>
      <c r="VKS56" s="28"/>
      <c r="VKT56" s="28"/>
      <c r="VKU56" s="28"/>
      <c r="VKV56" s="28"/>
      <c r="VKW56" s="28"/>
      <c r="VKX56" s="28"/>
      <c r="VKY56" s="28"/>
      <c r="VKZ56" s="28"/>
      <c r="VLA56" s="28"/>
      <c r="VLB56" s="28"/>
      <c r="VLC56" s="28"/>
      <c r="VLD56" s="28"/>
      <c r="VLE56" s="28"/>
      <c r="VLF56" s="28"/>
      <c r="VLG56" s="28"/>
      <c r="VLH56" s="28"/>
      <c r="VLI56" s="28"/>
      <c r="VLJ56" s="28"/>
      <c r="VLK56" s="28"/>
      <c r="VLL56" s="28"/>
      <c r="VLM56" s="28"/>
      <c r="VLN56" s="28"/>
      <c r="VLO56" s="28"/>
      <c r="VLP56" s="28"/>
      <c r="VLQ56" s="28"/>
      <c r="VLR56" s="28"/>
      <c r="VLS56" s="28"/>
      <c r="VLT56" s="28"/>
      <c r="VLU56" s="28"/>
      <c r="VLV56" s="28"/>
      <c r="VLW56" s="28"/>
      <c r="VLX56" s="28"/>
      <c r="VLY56" s="28"/>
      <c r="VLZ56" s="28"/>
      <c r="VMA56" s="28"/>
      <c r="VMB56" s="28"/>
      <c r="VMC56" s="28"/>
      <c r="VMD56" s="28"/>
      <c r="VME56" s="28"/>
      <c r="VMF56" s="28"/>
      <c r="VMG56" s="28"/>
      <c r="VMH56" s="28"/>
      <c r="VMI56" s="28"/>
      <c r="VMJ56" s="28"/>
      <c r="VMK56" s="28"/>
      <c r="VML56" s="28"/>
      <c r="VMM56" s="28"/>
      <c r="VMN56" s="28"/>
      <c r="VMO56" s="28"/>
      <c r="VMP56" s="28"/>
      <c r="VMQ56" s="28"/>
      <c r="VMR56" s="28"/>
      <c r="VMS56" s="28"/>
      <c r="VMT56" s="28"/>
      <c r="VMU56" s="28"/>
      <c r="VMV56" s="28"/>
      <c r="VMW56" s="28"/>
      <c r="VMX56" s="28"/>
      <c r="VMY56" s="28"/>
      <c r="VMZ56" s="28"/>
      <c r="VNA56" s="28"/>
      <c r="VNB56" s="28"/>
      <c r="VNC56" s="28"/>
      <c r="VND56" s="28"/>
      <c r="VNE56" s="28"/>
      <c r="VNF56" s="28"/>
      <c r="VNG56" s="28"/>
      <c r="VNH56" s="28"/>
      <c r="VNI56" s="28"/>
      <c r="VNJ56" s="28"/>
      <c r="VNK56" s="28"/>
      <c r="VNL56" s="28"/>
      <c r="VNM56" s="28"/>
      <c r="VNN56" s="28"/>
      <c r="VNO56" s="28"/>
      <c r="VNP56" s="28"/>
      <c r="VNQ56" s="28"/>
      <c r="VNR56" s="28"/>
      <c r="VNS56" s="28"/>
      <c r="VNT56" s="28"/>
      <c r="VNU56" s="28"/>
      <c r="VNV56" s="28"/>
      <c r="VNW56" s="28"/>
      <c r="VNX56" s="28"/>
      <c r="VNY56" s="28"/>
      <c r="VNZ56" s="28"/>
      <c r="VOA56" s="28"/>
      <c r="VOB56" s="28"/>
      <c r="VOC56" s="28"/>
      <c r="VOD56" s="28"/>
      <c r="VOE56" s="28"/>
      <c r="VOF56" s="28"/>
      <c r="VOG56" s="28"/>
      <c r="VOH56" s="28"/>
      <c r="VOI56" s="28"/>
      <c r="VOJ56" s="28"/>
      <c r="VOK56" s="28"/>
      <c r="VOL56" s="28"/>
      <c r="VOM56" s="28"/>
      <c r="VON56" s="28"/>
      <c r="VOO56" s="28"/>
      <c r="VOP56" s="28"/>
      <c r="VOQ56" s="28"/>
      <c r="VOR56" s="28"/>
      <c r="VOS56" s="28"/>
      <c r="VOT56" s="28"/>
      <c r="VOU56" s="28"/>
      <c r="VOV56" s="28"/>
      <c r="VOW56" s="28"/>
      <c r="VOX56" s="28"/>
      <c r="VOY56" s="28"/>
      <c r="VOZ56" s="28"/>
      <c r="VPA56" s="28"/>
      <c r="VPB56" s="28"/>
      <c r="VPC56" s="28"/>
      <c r="VPD56" s="28"/>
      <c r="VPE56" s="28"/>
      <c r="VPF56" s="28"/>
      <c r="VPG56" s="28"/>
      <c r="VPH56" s="28"/>
      <c r="VPI56" s="28"/>
      <c r="VPJ56" s="28"/>
      <c r="VPK56" s="28"/>
      <c r="VPL56" s="28"/>
      <c r="VPM56" s="28"/>
      <c r="VPN56" s="28"/>
      <c r="VPO56" s="28"/>
      <c r="VPP56" s="28"/>
      <c r="VPQ56" s="28"/>
      <c r="VPR56" s="28"/>
      <c r="VPS56" s="28"/>
      <c r="VPT56" s="28"/>
      <c r="VPU56" s="28"/>
      <c r="VPV56" s="28"/>
      <c r="VPW56" s="28"/>
      <c r="VPX56" s="28"/>
      <c r="VPY56" s="28"/>
      <c r="VPZ56" s="28"/>
      <c r="VQA56" s="28"/>
      <c r="VQB56" s="28"/>
      <c r="VQC56" s="28"/>
      <c r="VQD56" s="28"/>
      <c r="VQE56" s="28"/>
      <c r="VQF56" s="28"/>
      <c r="VQG56" s="28"/>
      <c r="VQH56" s="28"/>
      <c r="VQI56" s="28"/>
      <c r="VQJ56" s="28"/>
      <c r="VQK56" s="28"/>
      <c r="VQL56" s="28"/>
      <c r="VQM56" s="28"/>
      <c r="VQN56" s="28"/>
      <c r="VQO56" s="28"/>
      <c r="VQP56" s="28"/>
      <c r="VQQ56" s="28"/>
      <c r="VQR56" s="28"/>
      <c r="VQS56" s="28"/>
      <c r="VQT56" s="28"/>
      <c r="VQU56" s="28"/>
      <c r="VQV56" s="28"/>
      <c r="VQW56" s="28"/>
      <c r="VQX56" s="28"/>
      <c r="VQY56" s="28"/>
      <c r="VQZ56" s="28"/>
      <c r="VRA56" s="28"/>
      <c r="VRB56" s="28"/>
      <c r="VRC56" s="28"/>
      <c r="VRD56" s="28"/>
      <c r="VRE56" s="28"/>
      <c r="VRF56" s="28"/>
      <c r="VRG56" s="28"/>
      <c r="VRH56" s="28"/>
      <c r="VRI56" s="28"/>
      <c r="VRJ56" s="28"/>
      <c r="VRK56" s="28"/>
      <c r="VRL56" s="28"/>
      <c r="VRM56" s="28"/>
      <c r="VRN56" s="28"/>
      <c r="VRO56" s="28"/>
      <c r="VRP56" s="28"/>
      <c r="VRQ56" s="28"/>
      <c r="VRR56" s="28"/>
      <c r="VRS56" s="28"/>
      <c r="VRT56" s="28"/>
      <c r="VRU56" s="28"/>
      <c r="VRV56" s="28"/>
      <c r="VRW56" s="28"/>
      <c r="VRX56" s="28"/>
      <c r="VRY56" s="28"/>
      <c r="VRZ56" s="28"/>
      <c r="VSA56" s="28"/>
      <c r="VSB56" s="28"/>
      <c r="VSC56" s="28"/>
      <c r="VSD56" s="28"/>
      <c r="VSE56" s="28"/>
      <c r="VSF56" s="28"/>
      <c r="VSG56" s="28"/>
      <c r="VSH56" s="28"/>
      <c r="VSI56" s="28"/>
      <c r="VSJ56" s="28"/>
      <c r="VSK56" s="28"/>
      <c r="VSL56" s="28"/>
      <c r="VSM56" s="28"/>
      <c r="VSN56" s="28"/>
      <c r="VSO56" s="28"/>
      <c r="VSP56" s="28"/>
      <c r="VSQ56" s="28"/>
      <c r="VSR56" s="28"/>
      <c r="VSS56" s="28"/>
      <c r="VST56" s="28"/>
      <c r="VSU56" s="28"/>
      <c r="VSV56" s="28"/>
      <c r="VSW56" s="28"/>
      <c r="VSX56" s="28"/>
      <c r="VSY56" s="28"/>
      <c r="VSZ56" s="28"/>
      <c r="VTA56" s="28"/>
      <c r="VTB56" s="28"/>
      <c r="VTC56" s="28"/>
      <c r="VTD56" s="28"/>
      <c r="VTE56" s="28"/>
      <c r="VTF56" s="28"/>
      <c r="VTG56" s="28"/>
      <c r="VTH56" s="28"/>
      <c r="VTI56" s="28"/>
      <c r="VTJ56" s="28"/>
      <c r="VTK56" s="28"/>
      <c r="VTL56" s="28"/>
      <c r="VTM56" s="28"/>
      <c r="VTN56" s="28"/>
      <c r="VTO56" s="28"/>
      <c r="VTP56" s="28"/>
      <c r="VTQ56" s="28"/>
      <c r="VTR56" s="28"/>
      <c r="VTS56" s="28"/>
      <c r="VTT56" s="28"/>
      <c r="VTU56" s="28"/>
      <c r="VTV56" s="28"/>
      <c r="VTW56" s="28"/>
      <c r="VTX56" s="28"/>
      <c r="VTY56" s="28"/>
      <c r="VTZ56" s="28"/>
      <c r="VUA56" s="28"/>
      <c r="VUB56" s="28"/>
      <c r="VUC56" s="28"/>
      <c r="VUD56" s="28"/>
      <c r="VUE56" s="28"/>
      <c r="VUF56" s="28"/>
      <c r="VUG56" s="28"/>
      <c r="VUH56" s="28"/>
      <c r="VUI56" s="28"/>
      <c r="VUJ56" s="28"/>
      <c r="VUK56" s="28"/>
      <c r="VUL56" s="28"/>
      <c r="VUM56" s="28"/>
      <c r="VUN56" s="28"/>
      <c r="VUO56" s="28"/>
      <c r="VUP56" s="28"/>
      <c r="VUQ56" s="28"/>
      <c r="VUR56" s="28"/>
      <c r="VUS56" s="28"/>
      <c r="VUT56" s="28"/>
      <c r="VUU56" s="28"/>
      <c r="VUV56" s="28"/>
      <c r="VUW56" s="28"/>
      <c r="VUX56" s="28"/>
      <c r="VUY56" s="28"/>
      <c r="VUZ56" s="28"/>
      <c r="VVA56" s="28"/>
      <c r="VVB56" s="28"/>
      <c r="VVC56" s="28"/>
      <c r="VVD56" s="28"/>
      <c r="VVE56" s="28"/>
      <c r="VVF56" s="28"/>
      <c r="VVG56" s="28"/>
      <c r="VVH56" s="28"/>
      <c r="VVI56" s="28"/>
      <c r="VVJ56" s="28"/>
      <c r="VVK56" s="28"/>
      <c r="VVL56" s="28"/>
      <c r="VVM56" s="28"/>
      <c r="VVN56" s="28"/>
      <c r="VVO56" s="28"/>
      <c r="VVP56" s="28"/>
      <c r="VVQ56" s="28"/>
      <c r="VVR56" s="28"/>
      <c r="VVS56" s="28"/>
      <c r="VVT56" s="28"/>
      <c r="VVU56" s="28"/>
      <c r="VVV56" s="28"/>
      <c r="VVW56" s="28"/>
      <c r="VVX56" s="28"/>
      <c r="VVY56" s="28"/>
      <c r="VVZ56" s="28"/>
      <c r="VWA56" s="28"/>
      <c r="VWB56" s="28"/>
      <c r="VWC56" s="28"/>
      <c r="VWD56" s="28"/>
      <c r="VWE56" s="28"/>
      <c r="VWF56" s="28"/>
      <c r="VWG56" s="28"/>
      <c r="VWH56" s="28"/>
      <c r="VWI56" s="28"/>
      <c r="VWJ56" s="28"/>
      <c r="VWK56" s="28"/>
      <c r="VWL56" s="28"/>
      <c r="VWM56" s="28"/>
      <c r="VWN56" s="28"/>
      <c r="VWO56" s="28"/>
      <c r="VWP56" s="28"/>
      <c r="VWQ56" s="28"/>
      <c r="VWR56" s="28"/>
      <c r="VWS56" s="28"/>
      <c r="VWT56" s="28"/>
      <c r="VWU56" s="28"/>
      <c r="VWV56" s="28"/>
      <c r="VWW56" s="28"/>
      <c r="VWX56" s="28"/>
      <c r="VWY56" s="28"/>
      <c r="VWZ56" s="28"/>
      <c r="VXA56" s="28"/>
      <c r="VXB56" s="28"/>
      <c r="VXC56" s="28"/>
      <c r="VXD56" s="28"/>
      <c r="VXE56" s="28"/>
      <c r="VXF56" s="28"/>
      <c r="VXG56" s="28"/>
      <c r="VXH56" s="28"/>
      <c r="VXI56" s="28"/>
      <c r="VXJ56" s="28"/>
      <c r="VXK56" s="28"/>
      <c r="VXL56" s="28"/>
      <c r="VXM56" s="28"/>
      <c r="VXN56" s="28"/>
      <c r="VXO56" s="28"/>
      <c r="VXP56" s="28"/>
      <c r="VXQ56" s="28"/>
      <c r="VXR56" s="28"/>
      <c r="VXS56" s="28"/>
      <c r="VXT56" s="28"/>
      <c r="VXU56" s="28"/>
      <c r="VXV56" s="28"/>
      <c r="VXW56" s="28"/>
      <c r="VXX56" s="28"/>
      <c r="VXY56" s="28"/>
      <c r="VXZ56" s="28"/>
      <c r="VYA56" s="28"/>
      <c r="VYB56" s="28"/>
      <c r="VYC56" s="28"/>
      <c r="VYD56" s="28"/>
      <c r="VYE56" s="28"/>
      <c r="VYF56" s="28"/>
      <c r="VYG56" s="28"/>
      <c r="VYH56" s="28"/>
      <c r="VYI56" s="28"/>
      <c r="VYJ56" s="28"/>
      <c r="VYK56" s="28"/>
      <c r="VYL56" s="28"/>
      <c r="VYM56" s="28"/>
      <c r="VYN56" s="28"/>
      <c r="VYO56" s="28"/>
      <c r="VYP56" s="28"/>
      <c r="VYQ56" s="28"/>
      <c r="VYR56" s="28"/>
      <c r="VYS56" s="28"/>
      <c r="VYT56" s="28"/>
      <c r="VYU56" s="28"/>
      <c r="VYV56" s="28"/>
      <c r="VYW56" s="28"/>
      <c r="VYX56" s="28"/>
      <c r="VYY56" s="28"/>
      <c r="VYZ56" s="28"/>
      <c r="VZA56" s="28"/>
      <c r="VZB56" s="28"/>
      <c r="VZC56" s="28"/>
      <c r="VZD56" s="28"/>
      <c r="VZE56" s="28"/>
      <c r="VZF56" s="28"/>
      <c r="VZG56" s="28"/>
      <c r="VZH56" s="28"/>
      <c r="VZI56" s="28"/>
      <c r="VZJ56" s="28"/>
      <c r="VZK56" s="28"/>
      <c r="VZL56" s="28"/>
      <c r="VZM56" s="28"/>
      <c r="VZN56" s="28"/>
      <c r="VZO56" s="28"/>
      <c r="VZP56" s="28"/>
      <c r="VZQ56" s="28"/>
      <c r="VZR56" s="28"/>
      <c r="VZS56" s="28"/>
      <c r="VZT56" s="28"/>
      <c r="VZU56" s="28"/>
      <c r="VZV56" s="28"/>
      <c r="VZW56" s="28"/>
      <c r="VZX56" s="28"/>
      <c r="VZY56" s="28"/>
      <c r="VZZ56" s="28"/>
      <c r="WAA56" s="28"/>
      <c r="WAB56" s="28"/>
      <c r="WAC56" s="28"/>
      <c r="WAD56" s="28"/>
      <c r="WAE56" s="28"/>
      <c r="WAF56" s="28"/>
      <c r="WAG56" s="28"/>
      <c r="WAH56" s="28"/>
      <c r="WAI56" s="28"/>
      <c r="WAJ56" s="28"/>
      <c r="WAK56" s="28"/>
      <c r="WAL56" s="28"/>
      <c r="WAM56" s="28"/>
      <c r="WAN56" s="28"/>
      <c r="WAO56" s="28"/>
      <c r="WAP56" s="28"/>
      <c r="WAQ56" s="28"/>
      <c r="WAR56" s="28"/>
      <c r="WAS56" s="28"/>
      <c r="WAT56" s="28"/>
      <c r="WAU56" s="28"/>
      <c r="WAV56" s="28"/>
      <c r="WAW56" s="28"/>
      <c r="WAX56" s="28"/>
      <c r="WAY56" s="28"/>
      <c r="WAZ56" s="28"/>
      <c r="WBA56" s="28"/>
      <c r="WBB56" s="28"/>
      <c r="WBC56" s="28"/>
      <c r="WBD56" s="28"/>
      <c r="WBE56" s="28"/>
      <c r="WBF56" s="28"/>
      <c r="WBG56" s="28"/>
      <c r="WBH56" s="28"/>
      <c r="WBI56" s="28"/>
      <c r="WBJ56" s="28"/>
      <c r="WBK56" s="28"/>
      <c r="WBL56" s="28"/>
      <c r="WBM56" s="28"/>
      <c r="WBN56" s="28"/>
      <c r="WBO56" s="28"/>
      <c r="WBP56" s="28"/>
      <c r="WBQ56" s="28"/>
      <c r="WBR56" s="28"/>
      <c r="WBS56" s="28"/>
      <c r="WBT56" s="28"/>
      <c r="WBU56" s="28"/>
      <c r="WBV56" s="28"/>
      <c r="WBW56" s="28"/>
      <c r="WBX56" s="28"/>
      <c r="WBY56" s="28"/>
      <c r="WBZ56" s="28"/>
      <c r="WCA56" s="28"/>
      <c r="WCB56" s="28"/>
      <c r="WCC56" s="28"/>
      <c r="WCD56" s="28"/>
      <c r="WCE56" s="28"/>
      <c r="WCF56" s="28"/>
      <c r="WCG56" s="28"/>
      <c r="WCH56" s="28"/>
      <c r="WCI56" s="28"/>
      <c r="WCJ56" s="28"/>
      <c r="WCK56" s="28"/>
      <c r="WCL56" s="28"/>
      <c r="WCM56" s="28"/>
      <c r="WCN56" s="28"/>
      <c r="WCO56" s="28"/>
      <c r="WCP56" s="28"/>
      <c r="WCQ56" s="28"/>
      <c r="WCR56" s="28"/>
      <c r="WCS56" s="28"/>
      <c r="WCT56" s="28"/>
      <c r="WCU56" s="28"/>
      <c r="WCV56" s="28"/>
      <c r="WCW56" s="28"/>
      <c r="WCX56" s="28"/>
      <c r="WCY56" s="28"/>
      <c r="WCZ56" s="28"/>
      <c r="WDA56" s="28"/>
      <c r="WDB56" s="28"/>
      <c r="WDC56" s="28"/>
      <c r="WDD56" s="28"/>
      <c r="WDE56" s="28"/>
      <c r="WDF56" s="28"/>
      <c r="WDG56" s="28"/>
      <c r="WDH56" s="28"/>
      <c r="WDI56" s="28"/>
      <c r="WDJ56" s="28"/>
      <c r="WDK56" s="28"/>
      <c r="WDL56" s="28"/>
      <c r="WDM56" s="28"/>
      <c r="WDN56" s="28"/>
      <c r="WDO56" s="28"/>
      <c r="WDP56" s="28"/>
      <c r="WDQ56" s="28"/>
      <c r="WDR56" s="28"/>
      <c r="WDS56" s="28"/>
      <c r="WDT56" s="28"/>
      <c r="WDU56" s="28"/>
      <c r="WDV56" s="28"/>
      <c r="WDW56" s="28"/>
      <c r="WDX56" s="28"/>
      <c r="WDY56" s="28"/>
      <c r="WDZ56" s="28"/>
      <c r="WEA56" s="28"/>
      <c r="WEB56" s="28"/>
      <c r="WEC56" s="28"/>
      <c r="WED56" s="28"/>
      <c r="WEE56" s="28"/>
      <c r="WEF56" s="28"/>
      <c r="WEG56" s="28"/>
      <c r="WEH56" s="28"/>
      <c r="WEI56" s="28"/>
      <c r="WEJ56" s="28"/>
      <c r="WEK56" s="28"/>
      <c r="WEL56" s="28"/>
      <c r="WEM56" s="28"/>
      <c r="WEN56" s="28"/>
      <c r="WEO56" s="28"/>
      <c r="WEP56" s="28"/>
      <c r="WEQ56" s="28"/>
      <c r="WER56" s="28"/>
      <c r="WES56" s="28"/>
      <c r="WET56" s="28"/>
      <c r="WEU56" s="28"/>
      <c r="WEV56" s="28"/>
      <c r="WEW56" s="28"/>
      <c r="WEX56" s="28"/>
      <c r="WEY56" s="28"/>
      <c r="WEZ56" s="28"/>
      <c r="WFA56" s="28"/>
      <c r="WFB56" s="28"/>
      <c r="WFC56" s="28"/>
      <c r="WFD56" s="28"/>
      <c r="WFE56" s="28"/>
      <c r="WFF56" s="28"/>
      <c r="WFG56" s="28"/>
      <c r="WFH56" s="28"/>
      <c r="WFI56" s="28"/>
      <c r="WFJ56" s="28"/>
      <c r="WFK56" s="28"/>
      <c r="WFL56" s="28"/>
      <c r="WFM56" s="28"/>
      <c r="WFN56" s="28"/>
      <c r="WFO56" s="28"/>
      <c r="WFP56" s="28"/>
      <c r="WFQ56" s="28"/>
      <c r="WFR56" s="28"/>
      <c r="WFS56" s="28"/>
      <c r="WFT56" s="28"/>
      <c r="WFU56" s="28"/>
      <c r="WFV56" s="28"/>
      <c r="WFW56" s="28"/>
      <c r="WFX56" s="28"/>
      <c r="WFY56" s="28"/>
      <c r="WFZ56" s="28"/>
      <c r="WGA56" s="28"/>
      <c r="WGB56" s="28"/>
      <c r="WGC56" s="28"/>
      <c r="WGD56" s="28"/>
      <c r="WGE56" s="28"/>
      <c r="WGF56" s="28"/>
      <c r="WGG56" s="28"/>
      <c r="WGH56" s="28"/>
      <c r="WGI56" s="28"/>
      <c r="WGJ56" s="28"/>
      <c r="WGK56" s="28"/>
      <c r="WGL56" s="28"/>
      <c r="WGM56" s="28"/>
      <c r="WGN56" s="28"/>
      <c r="WGO56" s="28"/>
      <c r="WGP56" s="28"/>
      <c r="WGQ56" s="28"/>
      <c r="WGR56" s="28"/>
      <c r="WGS56" s="28"/>
      <c r="WGT56" s="28"/>
      <c r="WGU56" s="28"/>
      <c r="WGV56" s="28"/>
      <c r="WGW56" s="28"/>
      <c r="WGX56" s="28"/>
      <c r="WGY56" s="28"/>
      <c r="WGZ56" s="28"/>
      <c r="WHA56" s="28"/>
      <c r="WHB56" s="28"/>
      <c r="WHC56" s="28"/>
      <c r="WHD56" s="28"/>
      <c r="WHE56" s="28"/>
      <c r="WHF56" s="28"/>
      <c r="WHG56" s="28"/>
      <c r="WHH56" s="28"/>
      <c r="WHI56" s="28"/>
      <c r="WHJ56" s="28"/>
      <c r="WHK56" s="28"/>
      <c r="WHL56" s="28"/>
      <c r="WHM56" s="28"/>
      <c r="WHN56" s="28"/>
      <c r="WHO56" s="28"/>
      <c r="WHP56" s="28"/>
      <c r="WHQ56" s="28"/>
      <c r="WHR56" s="28"/>
      <c r="WHS56" s="28"/>
      <c r="WHT56" s="28"/>
      <c r="WHU56" s="28"/>
      <c r="WHV56" s="28"/>
      <c r="WHW56" s="28"/>
      <c r="WHX56" s="28"/>
      <c r="WHY56" s="28"/>
      <c r="WHZ56" s="28"/>
      <c r="WIA56" s="28"/>
      <c r="WIB56" s="28"/>
      <c r="WIC56" s="28"/>
      <c r="WID56" s="28"/>
      <c r="WIE56" s="28"/>
      <c r="WIF56" s="28"/>
      <c r="WIG56" s="28"/>
      <c r="WIH56" s="28"/>
      <c r="WII56" s="28"/>
      <c r="WIJ56" s="28"/>
      <c r="WIK56" s="28"/>
      <c r="WIL56" s="28"/>
      <c r="WIM56" s="28"/>
      <c r="WIN56" s="28"/>
      <c r="WIO56" s="28"/>
      <c r="WIP56" s="28"/>
      <c r="WIQ56" s="28"/>
      <c r="WIR56" s="28"/>
      <c r="WIS56" s="28"/>
      <c r="WIT56" s="28"/>
      <c r="WIU56" s="28"/>
      <c r="WIV56" s="28"/>
      <c r="WIW56" s="28"/>
      <c r="WIX56" s="28"/>
      <c r="WIY56" s="28"/>
      <c r="WIZ56" s="28"/>
      <c r="WJA56" s="28"/>
      <c r="WJB56" s="28"/>
      <c r="WJC56" s="28"/>
      <c r="WJD56" s="28"/>
      <c r="WJE56" s="28"/>
      <c r="WJF56" s="28"/>
      <c r="WJG56" s="28"/>
      <c r="WJH56" s="28"/>
      <c r="WJI56" s="28"/>
      <c r="WJJ56" s="28"/>
      <c r="WJK56" s="28"/>
      <c r="WJL56" s="28"/>
      <c r="WJM56" s="28"/>
      <c r="WJN56" s="28"/>
      <c r="WJO56" s="28"/>
      <c r="WJP56" s="28"/>
      <c r="WJQ56" s="28"/>
      <c r="WJR56" s="28"/>
      <c r="WJS56" s="28"/>
      <c r="WJT56" s="28"/>
      <c r="WJU56" s="28"/>
      <c r="WJV56" s="28"/>
      <c r="WJW56" s="28"/>
      <c r="WJX56" s="28"/>
      <c r="WJY56" s="28"/>
      <c r="WJZ56" s="28"/>
      <c r="WKA56" s="28"/>
      <c r="WKB56" s="28"/>
      <c r="WKC56" s="28"/>
      <c r="WKD56" s="28"/>
      <c r="WKE56" s="28"/>
      <c r="WKF56" s="28"/>
      <c r="WKG56" s="28"/>
      <c r="WKH56" s="28"/>
      <c r="WKI56" s="28"/>
      <c r="WKJ56" s="28"/>
      <c r="WKK56" s="28"/>
      <c r="WKL56" s="28"/>
      <c r="WKM56" s="28"/>
      <c r="WKN56" s="28"/>
      <c r="WKO56" s="28"/>
      <c r="WKP56" s="28"/>
      <c r="WKQ56" s="28"/>
      <c r="WKR56" s="28"/>
      <c r="WKS56" s="28"/>
      <c r="WKT56" s="28"/>
      <c r="WKU56" s="28"/>
      <c r="WKV56" s="28"/>
      <c r="WKW56" s="28"/>
      <c r="WKX56" s="28"/>
      <c r="WKY56" s="28"/>
      <c r="WKZ56" s="28"/>
      <c r="WLA56" s="28"/>
      <c r="WLB56" s="28"/>
      <c r="WLC56" s="28"/>
      <c r="WLD56" s="28"/>
      <c r="WLE56" s="28"/>
      <c r="WLF56" s="28"/>
      <c r="WLG56" s="28"/>
      <c r="WLH56" s="28"/>
      <c r="WLI56" s="28"/>
      <c r="WLJ56" s="28"/>
      <c r="WLK56" s="28"/>
      <c r="WLL56" s="28"/>
      <c r="WLM56" s="28"/>
      <c r="WLN56" s="28"/>
      <c r="WLO56" s="28"/>
      <c r="WLP56" s="28"/>
      <c r="WLQ56" s="28"/>
      <c r="WLR56" s="28"/>
      <c r="WLS56" s="28"/>
      <c r="WLT56" s="28"/>
      <c r="WLU56" s="28"/>
      <c r="WLV56" s="28"/>
      <c r="WLW56" s="28"/>
      <c r="WLX56" s="28"/>
      <c r="WLY56" s="28"/>
      <c r="WLZ56" s="28"/>
      <c r="WMA56" s="28"/>
      <c r="WMB56" s="28"/>
      <c r="WMC56" s="28"/>
      <c r="WMD56" s="28"/>
      <c r="WME56" s="28"/>
      <c r="WMF56" s="28"/>
      <c r="WMG56" s="28"/>
      <c r="WMH56" s="28"/>
      <c r="WMI56" s="28"/>
      <c r="WMJ56" s="28"/>
      <c r="WMK56" s="28"/>
      <c r="WML56" s="28"/>
      <c r="WMM56" s="28"/>
      <c r="WMN56" s="28"/>
      <c r="WMO56" s="28"/>
      <c r="WMP56" s="28"/>
      <c r="WMQ56" s="28"/>
      <c r="WMR56" s="28"/>
      <c r="WMS56" s="28"/>
      <c r="WMT56" s="28"/>
      <c r="WMU56" s="28"/>
      <c r="WMV56" s="28"/>
      <c r="WMW56" s="28"/>
      <c r="WMX56" s="28"/>
      <c r="WMY56" s="28"/>
      <c r="WMZ56" s="28"/>
      <c r="WNA56" s="28"/>
      <c r="WNB56" s="28"/>
      <c r="WNC56" s="28"/>
      <c r="WND56" s="28"/>
      <c r="WNE56" s="28"/>
      <c r="WNF56" s="28"/>
      <c r="WNG56" s="28"/>
      <c r="WNH56" s="28"/>
      <c r="WNI56" s="28"/>
      <c r="WNJ56" s="28"/>
      <c r="WNK56" s="28"/>
      <c r="WNL56" s="28"/>
      <c r="WNM56" s="28"/>
      <c r="WNN56" s="28"/>
      <c r="WNO56" s="28"/>
      <c r="WNP56" s="28"/>
      <c r="WNQ56" s="28"/>
      <c r="WNR56" s="28"/>
      <c r="WNS56" s="28"/>
      <c r="WNT56" s="28"/>
      <c r="WNU56" s="28"/>
      <c r="WNV56" s="28"/>
      <c r="WNW56" s="28"/>
      <c r="WNX56" s="28"/>
      <c r="WNY56" s="28"/>
      <c r="WNZ56" s="28"/>
      <c r="WOA56" s="28"/>
      <c r="WOB56" s="28"/>
      <c r="WOC56" s="28"/>
      <c r="WOD56" s="28"/>
      <c r="WOE56" s="28"/>
      <c r="WOF56" s="28"/>
      <c r="WOG56" s="28"/>
      <c r="WOH56" s="28"/>
      <c r="WOI56" s="28"/>
      <c r="WOJ56" s="28"/>
      <c r="WOK56" s="28"/>
      <c r="WOL56" s="28"/>
      <c r="WOM56" s="28"/>
      <c r="WON56" s="28"/>
      <c r="WOO56" s="28"/>
      <c r="WOP56" s="28"/>
      <c r="WOQ56" s="28"/>
      <c r="WOR56" s="28"/>
      <c r="WOS56" s="28"/>
      <c r="WOT56" s="28"/>
      <c r="WOU56" s="28"/>
      <c r="WOV56" s="28"/>
      <c r="WOW56" s="28"/>
      <c r="WOX56" s="28"/>
      <c r="WOY56" s="28"/>
      <c r="WOZ56" s="28"/>
      <c r="WPA56" s="28"/>
      <c r="WPB56" s="28"/>
      <c r="WPC56" s="28"/>
      <c r="WPD56" s="28"/>
      <c r="WPE56" s="28"/>
      <c r="WPF56" s="28"/>
      <c r="WPG56" s="28"/>
      <c r="WPH56" s="28"/>
      <c r="WPI56" s="28"/>
      <c r="WPJ56" s="28"/>
      <c r="WPK56" s="28"/>
      <c r="WPL56" s="28"/>
      <c r="WPM56" s="28"/>
      <c r="WPN56" s="28"/>
      <c r="WPO56" s="28"/>
      <c r="WPP56" s="28"/>
      <c r="WPQ56" s="28"/>
      <c r="WPR56" s="28"/>
      <c r="WPS56" s="28"/>
      <c r="WPT56" s="28"/>
      <c r="WPU56" s="28"/>
      <c r="WPV56" s="28"/>
      <c r="WPW56" s="28"/>
      <c r="WPX56" s="28"/>
      <c r="WPY56" s="28"/>
      <c r="WPZ56" s="28"/>
      <c r="WQA56" s="28"/>
      <c r="WQB56" s="28"/>
      <c r="WQC56" s="28"/>
      <c r="WQD56" s="28"/>
      <c r="WQE56" s="28"/>
      <c r="WQF56" s="28"/>
      <c r="WQG56" s="28"/>
      <c r="WQH56" s="28"/>
      <c r="WQI56" s="28"/>
      <c r="WQJ56" s="28"/>
      <c r="WQK56" s="28"/>
      <c r="WQL56" s="28"/>
      <c r="WQM56" s="28"/>
      <c r="WQN56" s="28"/>
      <c r="WQO56" s="28"/>
      <c r="WQP56" s="28"/>
      <c r="WQQ56" s="28"/>
      <c r="WQR56" s="28"/>
      <c r="WQS56" s="28"/>
      <c r="WQT56" s="28"/>
      <c r="WQU56" s="28"/>
      <c r="WQV56" s="28"/>
      <c r="WQW56" s="28"/>
      <c r="WQX56" s="28"/>
      <c r="WQY56" s="28"/>
      <c r="WQZ56" s="28"/>
      <c r="WRA56" s="28"/>
      <c r="WRB56" s="28"/>
      <c r="WRC56" s="28"/>
      <c r="WRD56" s="28"/>
      <c r="WRE56" s="28"/>
      <c r="WRF56" s="28"/>
      <c r="WRG56" s="28"/>
      <c r="WRH56" s="28"/>
      <c r="WRI56" s="28"/>
      <c r="WRJ56" s="28"/>
      <c r="WRK56" s="28"/>
      <c r="WRL56" s="28"/>
      <c r="WRM56" s="28"/>
      <c r="WRN56" s="28"/>
      <c r="WRO56" s="28"/>
      <c r="WRP56" s="28"/>
      <c r="WRQ56" s="28"/>
      <c r="WRR56" s="28"/>
      <c r="WRS56" s="28"/>
      <c r="WRT56" s="28"/>
      <c r="WRU56" s="28"/>
      <c r="WRV56" s="28"/>
      <c r="WRW56" s="28"/>
      <c r="WRX56" s="28"/>
      <c r="WRY56" s="28"/>
      <c r="WRZ56" s="28"/>
      <c r="WSA56" s="28"/>
      <c r="WSB56" s="28"/>
      <c r="WSC56" s="28"/>
      <c r="WSD56" s="28"/>
      <c r="WSE56" s="28"/>
      <c r="WSF56" s="28"/>
      <c r="WSG56" s="28"/>
      <c r="WSH56" s="28"/>
      <c r="WSI56" s="28"/>
      <c r="WSJ56" s="28"/>
      <c r="WSK56" s="28"/>
      <c r="WSL56" s="28"/>
      <c r="WSM56" s="28"/>
      <c r="WSN56" s="28"/>
      <c r="WSO56" s="28"/>
      <c r="WSP56" s="28"/>
      <c r="WSQ56" s="28"/>
      <c r="WSR56" s="28"/>
      <c r="WSS56" s="28"/>
      <c r="WST56" s="28"/>
      <c r="WSU56" s="28"/>
      <c r="WSV56" s="28"/>
      <c r="WSW56" s="28"/>
      <c r="WSX56" s="28"/>
      <c r="WSY56" s="28"/>
      <c r="WSZ56" s="28"/>
      <c r="WTA56" s="28"/>
      <c r="WTB56" s="28"/>
      <c r="WTC56" s="28"/>
      <c r="WTD56" s="28"/>
      <c r="WTE56" s="28"/>
      <c r="WTF56" s="28"/>
      <c r="WTG56" s="28"/>
      <c r="WTH56" s="28"/>
      <c r="WTI56" s="28"/>
      <c r="WTJ56" s="28"/>
      <c r="WTK56" s="28"/>
      <c r="WTL56" s="28"/>
      <c r="WTM56" s="28"/>
      <c r="WTN56" s="28"/>
      <c r="WTO56" s="28"/>
      <c r="WTP56" s="28"/>
      <c r="WTQ56" s="28"/>
      <c r="WTR56" s="28"/>
      <c r="WTS56" s="28"/>
      <c r="WTT56" s="28"/>
      <c r="WTU56" s="28"/>
      <c r="WTV56" s="28"/>
      <c r="WTW56" s="28"/>
      <c r="WTX56" s="28"/>
      <c r="WTY56" s="28"/>
      <c r="WTZ56" s="28"/>
      <c r="WUA56" s="28"/>
      <c r="WUB56" s="28"/>
      <c r="WUC56" s="28"/>
      <c r="WUD56" s="28"/>
      <c r="WUE56" s="28"/>
      <c r="WUF56" s="28"/>
      <c r="WUG56" s="28"/>
      <c r="WUH56" s="28"/>
      <c r="WUI56" s="28"/>
      <c r="WUJ56" s="28"/>
      <c r="WUK56" s="28"/>
    </row>
    <row r="58" spans="1:16105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  <c r="AMA58" s="28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  <c r="AML58" s="28"/>
      <c r="AMM58" s="28"/>
      <c r="AMN58" s="28"/>
      <c r="AMO58" s="28"/>
      <c r="AMP58" s="28"/>
      <c r="AMQ58" s="28"/>
      <c r="AMR58" s="28"/>
      <c r="AMS58" s="28"/>
      <c r="AMT58" s="28"/>
      <c r="AMU58" s="28"/>
      <c r="AMV58" s="28"/>
      <c r="AMW58" s="28"/>
      <c r="AMX58" s="28"/>
      <c r="AMY58" s="28"/>
      <c r="AMZ58" s="28"/>
      <c r="ANA58" s="28"/>
      <c r="ANB58" s="28"/>
      <c r="ANC58" s="28"/>
      <c r="AND58" s="28"/>
      <c r="ANE58" s="28"/>
      <c r="ANF58" s="28"/>
      <c r="ANG58" s="28"/>
      <c r="ANH58" s="28"/>
      <c r="ANI58" s="28"/>
      <c r="ANJ58" s="28"/>
      <c r="ANK58" s="28"/>
      <c r="ANL58" s="28"/>
      <c r="ANM58" s="28"/>
      <c r="ANN58" s="28"/>
      <c r="ANO58" s="28"/>
      <c r="ANP58" s="28"/>
      <c r="ANQ58" s="28"/>
      <c r="ANR58" s="28"/>
      <c r="ANS58" s="28"/>
      <c r="ANT58" s="28"/>
      <c r="ANU58" s="28"/>
      <c r="ANV58" s="28"/>
      <c r="ANW58" s="28"/>
      <c r="ANX58" s="28"/>
      <c r="ANY58" s="28"/>
      <c r="ANZ58" s="28"/>
      <c r="AOA58" s="28"/>
      <c r="AOB58" s="28"/>
      <c r="AOC58" s="28"/>
      <c r="AOD58" s="28"/>
      <c r="AOE58" s="28"/>
      <c r="AOF58" s="28"/>
      <c r="AOG58" s="28"/>
      <c r="AOH58" s="28"/>
      <c r="AOI58" s="28"/>
      <c r="AOJ58" s="28"/>
      <c r="AOK58" s="28"/>
      <c r="AOL58" s="28"/>
      <c r="AOM58" s="28"/>
      <c r="AON58" s="28"/>
      <c r="AOO58" s="28"/>
      <c r="AOP58" s="28"/>
      <c r="AOQ58" s="28"/>
      <c r="AOR58" s="28"/>
      <c r="AOS58" s="28"/>
      <c r="AOT58" s="28"/>
      <c r="AOU58" s="28"/>
      <c r="AOV58" s="28"/>
      <c r="AOW58" s="28"/>
      <c r="AOX58" s="28"/>
      <c r="AOY58" s="28"/>
      <c r="AOZ58" s="28"/>
      <c r="APA58" s="28"/>
      <c r="APB58" s="28"/>
      <c r="APC58" s="28"/>
      <c r="APD58" s="28"/>
      <c r="APE58" s="28"/>
      <c r="APF58" s="28"/>
      <c r="APG58" s="28"/>
      <c r="APH58" s="28"/>
      <c r="API58" s="28"/>
      <c r="APJ58" s="28"/>
      <c r="APK58" s="28"/>
      <c r="APL58" s="28"/>
      <c r="APM58" s="28"/>
      <c r="APN58" s="28"/>
      <c r="APO58" s="28"/>
      <c r="APP58" s="28"/>
      <c r="APQ58" s="28"/>
      <c r="APR58" s="28"/>
      <c r="APS58" s="28"/>
      <c r="APT58" s="28"/>
      <c r="APU58" s="28"/>
      <c r="APV58" s="28"/>
      <c r="APW58" s="28"/>
      <c r="APX58" s="28"/>
      <c r="APY58" s="28"/>
      <c r="APZ58" s="28"/>
      <c r="AQA58" s="28"/>
      <c r="AQB58" s="28"/>
      <c r="AQC58" s="28"/>
      <c r="AQD58" s="28"/>
      <c r="AQE58" s="28"/>
      <c r="AQF58" s="28"/>
      <c r="AQG58" s="28"/>
      <c r="AQH58" s="28"/>
      <c r="AQI58" s="28"/>
      <c r="AQJ58" s="28"/>
      <c r="AQK58" s="28"/>
      <c r="AQL58" s="28"/>
      <c r="AQM58" s="28"/>
      <c r="AQN58" s="28"/>
      <c r="AQO58" s="28"/>
      <c r="AQP58" s="28"/>
      <c r="AQQ58" s="28"/>
      <c r="AQR58" s="28"/>
      <c r="AQS58" s="28"/>
      <c r="AQT58" s="28"/>
      <c r="AQU58" s="28"/>
      <c r="AQV58" s="28"/>
      <c r="AQW58" s="28"/>
      <c r="AQX58" s="28"/>
      <c r="AQY58" s="28"/>
      <c r="AQZ58" s="28"/>
      <c r="ARA58" s="28"/>
      <c r="ARB58" s="28"/>
      <c r="ARC58" s="28"/>
      <c r="ARD58" s="28"/>
      <c r="ARE58" s="28"/>
      <c r="ARF58" s="28"/>
      <c r="ARG58" s="28"/>
      <c r="ARH58" s="28"/>
      <c r="ARI58" s="28"/>
      <c r="ARJ58" s="28"/>
      <c r="ARK58" s="28"/>
      <c r="ARL58" s="28"/>
      <c r="ARM58" s="28"/>
      <c r="ARN58" s="28"/>
      <c r="ARO58" s="28"/>
      <c r="ARP58" s="28"/>
      <c r="ARQ58" s="28"/>
      <c r="ARR58" s="28"/>
      <c r="ARS58" s="28"/>
      <c r="ART58" s="28"/>
      <c r="ARU58" s="28"/>
      <c r="ARV58" s="28"/>
      <c r="ARW58" s="28"/>
      <c r="ARX58" s="28"/>
      <c r="ARY58" s="28"/>
      <c r="ARZ58" s="28"/>
      <c r="ASA58" s="28"/>
      <c r="ASB58" s="28"/>
      <c r="ASC58" s="28"/>
      <c r="ASD58" s="28"/>
      <c r="ASE58" s="28"/>
      <c r="ASF58" s="28"/>
      <c r="ASG58" s="28"/>
      <c r="ASH58" s="28"/>
      <c r="ASI58" s="28"/>
      <c r="ASJ58" s="28"/>
      <c r="ASK58" s="28"/>
      <c r="ASL58" s="28"/>
      <c r="ASM58" s="28"/>
      <c r="ASN58" s="28"/>
      <c r="ASO58" s="28"/>
      <c r="ASP58" s="28"/>
      <c r="ASQ58" s="28"/>
      <c r="ASR58" s="28"/>
      <c r="ASS58" s="28"/>
      <c r="AST58" s="28"/>
      <c r="ASU58" s="28"/>
      <c r="ASV58" s="28"/>
      <c r="ASW58" s="28"/>
      <c r="ASX58" s="28"/>
      <c r="ASY58" s="28"/>
      <c r="ASZ58" s="28"/>
      <c r="ATA58" s="28"/>
      <c r="ATB58" s="28"/>
      <c r="ATC58" s="28"/>
      <c r="ATD58" s="28"/>
      <c r="ATE58" s="28"/>
      <c r="ATF58" s="28"/>
      <c r="ATG58" s="28"/>
      <c r="ATH58" s="28"/>
      <c r="ATI58" s="28"/>
      <c r="ATJ58" s="28"/>
      <c r="ATK58" s="28"/>
      <c r="ATL58" s="28"/>
      <c r="ATM58" s="28"/>
      <c r="ATN58" s="28"/>
      <c r="ATO58" s="28"/>
      <c r="ATP58" s="28"/>
      <c r="ATQ58" s="28"/>
      <c r="ATR58" s="28"/>
      <c r="ATS58" s="28"/>
      <c r="ATT58" s="28"/>
      <c r="ATU58" s="28"/>
      <c r="ATV58" s="28"/>
      <c r="ATW58" s="28"/>
      <c r="ATX58" s="28"/>
      <c r="ATY58" s="28"/>
      <c r="ATZ58" s="28"/>
      <c r="AUA58" s="28"/>
      <c r="AUB58" s="28"/>
      <c r="AUC58" s="28"/>
      <c r="AUD58" s="28"/>
      <c r="AUE58" s="28"/>
      <c r="AUF58" s="28"/>
      <c r="AUG58" s="28"/>
      <c r="AUH58" s="28"/>
      <c r="AUI58" s="28"/>
      <c r="AUJ58" s="28"/>
      <c r="AUK58" s="28"/>
      <c r="AUL58" s="28"/>
      <c r="AUM58" s="28"/>
      <c r="AUN58" s="28"/>
      <c r="AUO58" s="28"/>
      <c r="AUP58" s="28"/>
      <c r="AUQ58" s="28"/>
      <c r="AUR58" s="28"/>
      <c r="AUS58" s="28"/>
      <c r="AUT58" s="28"/>
      <c r="AUU58" s="28"/>
      <c r="AUV58" s="28"/>
      <c r="AUW58" s="28"/>
      <c r="AUX58" s="28"/>
      <c r="AUY58" s="28"/>
      <c r="AUZ58" s="28"/>
      <c r="AVA58" s="28"/>
      <c r="AVB58" s="28"/>
      <c r="AVC58" s="28"/>
      <c r="AVD58" s="28"/>
      <c r="AVE58" s="28"/>
      <c r="AVF58" s="28"/>
      <c r="AVG58" s="28"/>
      <c r="AVH58" s="28"/>
      <c r="AVI58" s="28"/>
      <c r="AVJ58" s="28"/>
      <c r="AVK58" s="28"/>
      <c r="AVL58" s="28"/>
      <c r="AVM58" s="28"/>
      <c r="AVN58" s="28"/>
      <c r="AVO58" s="28"/>
      <c r="AVP58" s="28"/>
      <c r="AVQ58" s="28"/>
      <c r="AVR58" s="28"/>
      <c r="AVS58" s="28"/>
      <c r="AVT58" s="28"/>
      <c r="AVU58" s="28"/>
      <c r="AVV58" s="28"/>
      <c r="AVW58" s="28"/>
      <c r="AVX58" s="28"/>
      <c r="AVY58" s="28"/>
      <c r="AVZ58" s="28"/>
      <c r="AWA58" s="28"/>
      <c r="AWB58" s="28"/>
      <c r="AWC58" s="28"/>
      <c r="AWD58" s="28"/>
      <c r="AWE58" s="28"/>
      <c r="AWF58" s="28"/>
      <c r="AWG58" s="28"/>
      <c r="AWH58" s="28"/>
      <c r="AWI58" s="28"/>
      <c r="AWJ58" s="28"/>
      <c r="AWK58" s="28"/>
      <c r="AWL58" s="28"/>
      <c r="AWM58" s="28"/>
      <c r="AWN58" s="28"/>
      <c r="AWO58" s="28"/>
      <c r="AWP58" s="28"/>
      <c r="AWQ58" s="28"/>
      <c r="AWR58" s="28"/>
      <c r="AWS58" s="28"/>
      <c r="AWT58" s="28"/>
      <c r="AWU58" s="28"/>
      <c r="AWV58" s="28"/>
      <c r="AWW58" s="28"/>
      <c r="AWX58" s="28"/>
      <c r="AWY58" s="28"/>
      <c r="AWZ58" s="28"/>
      <c r="AXA58" s="28"/>
      <c r="AXB58" s="28"/>
      <c r="AXC58" s="28"/>
      <c r="AXD58" s="28"/>
      <c r="AXE58" s="28"/>
      <c r="AXF58" s="28"/>
      <c r="AXG58" s="28"/>
      <c r="AXH58" s="28"/>
      <c r="AXI58" s="28"/>
      <c r="AXJ58" s="28"/>
      <c r="AXK58" s="28"/>
      <c r="AXL58" s="28"/>
      <c r="AXM58" s="28"/>
      <c r="AXN58" s="28"/>
      <c r="AXO58" s="28"/>
      <c r="AXP58" s="28"/>
      <c r="AXQ58" s="28"/>
      <c r="AXR58" s="28"/>
      <c r="AXS58" s="28"/>
      <c r="AXT58" s="28"/>
      <c r="AXU58" s="28"/>
      <c r="AXV58" s="28"/>
      <c r="AXW58" s="28"/>
      <c r="AXX58" s="28"/>
      <c r="AXY58" s="28"/>
      <c r="AXZ58" s="28"/>
      <c r="AYA58" s="28"/>
      <c r="AYB58" s="28"/>
      <c r="AYC58" s="28"/>
      <c r="AYD58" s="28"/>
      <c r="AYE58" s="28"/>
      <c r="AYF58" s="28"/>
      <c r="AYG58" s="28"/>
      <c r="AYH58" s="28"/>
      <c r="AYI58" s="28"/>
      <c r="AYJ58" s="28"/>
      <c r="AYK58" s="28"/>
      <c r="AYL58" s="28"/>
      <c r="AYM58" s="28"/>
      <c r="AYN58" s="28"/>
      <c r="AYO58" s="28"/>
      <c r="AYP58" s="28"/>
      <c r="AYQ58" s="28"/>
      <c r="AYR58" s="28"/>
      <c r="AYS58" s="28"/>
      <c r="AYT58" s="28"/>
      <c r="AYU58" s="28"/>
      <c r="AYV58" s="28"/>
      <c r="AYW58" s="28"/>
      <c r="AYX58" s="28"/>
      <c r="AYY58" s="28"/>
      <c r="AYZ58" s="28"/>
      <c r="AZA58" s="28"/>
      <c r="AZB58" s="28"/>
      <c r="AZC58" s="28"/>
      <c r="AZD58" s="28"/>
      <c r="AZE58" s="28"/>
      <c r="AZF58" s="28"/>
      <c r="AZG58" s="28"/>
      <c r="AZH58" s="28"/>
      <c r="AZI58" s="28"/>
      <c r="AZJ58" s="28"/>
      <c r="AZK58" s="28"/>
      <c r="AZL58" s="28"/>
      <c r="AZM58" s="28"/>
      <c r="AZN58" s="28"/>
      <c r="AZO58" s="28"/>
      <c r="AZP58" s="28"/>
      <c r="AZQ58" s="28"/>
      <c r="AZR58" s="28"/>
      <c r="AZS58" s="28"/>
      <c r="AZT58" s="28"/>
      <c r="AZU58" s="28"/>
      <c r="AZV58" s="28"/>
      <c r="AZW58" s="28"/>
      <c r="AZX58" s="28"/>
      <c r="AZY58" s="28"/>
      <c r="AZZ58" s="28"/>
      <c r="BAA58" s="28"/>
      <c r="BAB58" s="28"/>
      <c r="BAC58" s="28"/>
      <c r="BAD58" s="28"/>
      <c r="BAE58" s="28"/>
      <c r="BAF58" s="28"/>
      <c r="BAG58" s="28"/>
      <c r="BAH58" s="28"/>
      <c r="BAI58" s="28"/>
      <c r="BAJ58" s="28"/>
      <c r="BAK58" s="28"/>
      <c r="BAL58" s="28"/>
      <c r="BAM58" s="28"/>
      <c r="BAN58" s="28"/>
      <c r="BAO58" s="28"/>
      <c r="BAP58" s="28"/>
      <c r="BAQ58" s="28"/>
      <c r="BAR58" s="28"/>
      <c r="BAS58" s="28"/>
      <c r="BAT58" s="28"/>
      <c r="BAU58" s="28"/>
      <c r="BAV58" s="28"/>
      <c r="BAW58" s="28"/>
      <c r="BAX58" s="28"/>
      <c r="BAY58" s="28"/>
      <c r="BAZ58" s="28"/>
      <c r="BBA58" s="28"/>
      <c r="BBB58" s="28"/>
      <c r="BBC58" s="28"/>
      <c r="BBD58" s="28"/>
      <c r="BBE58" s="28"/>
      <c r="BBF58" s="28"/>
      <c r="BBG58" s="28"/>
      <c r="BBH58" s="28"/>
      <c r="BBI58" s="28"/>
      <c r="BBJ58" s="28"/>
      <c r="BBK58" s="28"/>
      <c r="BBL58" s="28"/>
      <c r="BBM58" s="28"/>
      <c r="BBN58" s="28"/>
      <c r="BBO58" s="28"/>
      <c r="BBP58" s="28"/>
      <c r="BBQ58" s="28"/>
      <c r="BBR58" s="28"/>
      <c r="BBS58" s="28"/>
      <c r="BBT58" s="28"/>
      <c r="BBU58" s="28"/>
      <c r="BBV58" s="28"/>
      <c r="BBW58" s="28"/>
      <c r="BBX58" s="28"/>
      <c r="BBY58" s="28"/>
      <c r="BBZ58" s="28"/>
      <c r="BCA58" s="28"/>
      <c r="BCB58" s="28"/>
      <c r="BCC58" s="28"/>
      <c r="BCD58" s="28"/>
      <c r="BCE58" s="28"/>
      <c r="BCF58" s="28"/>
      <c r="BCG58" s="28"/>
      <c r="BCH58" s="28"/>
      <c r="BCI58" s="28"/>
      <c r="BCJ58" s="28"/>
      <c r="BCK58" s="28"/>
      <c r="BCL58" s="28"/>
      <c r="BCM58" s="28"/>
      <c r="BCN58" s="28"/>
      <c r="BCO58" s="28"/>
      <c r="BCP58" s="28"/>
      <c r="BCQ58" s="28"/>
      <c r="BCR58" s="28"/>
      <c r="BCS58" s="28"/>
      <c r="BCT58" s="28"/>
      <c r="BCU58" s="28"/>
      <c r="BCV58" s="28"/>
      <c r="BCW58" s="28"/>
      <c r="BCX58" s="28"/>
      <c r="BCY58" s="28"/>
      <c r="BCZ58" s="28"/>
      <c r="BDA58" s="28"/>
      <c r="BDB58" s="28"/>
      <c r="BDC58" s="28"/>
      <c r="BDD58" s="28"/>
      <c r="BDE58" s="28"/>
      <c r="BDF58" s="28"/>
      <c r="BDG58" s="28"/>
      <c r="BDH58" s="28"/>
      <c r="BDI58" s="28"/>
      <c r="BDJ58" s="28"/>
      <c r="BDK58" s="28"/>
      <c r="BDL58" s="28"/>
      <c r="BDM58" s="28"/>
      <c r="BDN58" s="28"/>
      <c r="BDO58" s="28"/>
      <c r="BDP58" s="28"/>
      <c r="BDQ58" s="28"/>
      <c r="BDR58" s="28"/>
      <c r="BDS58" s="28"/>
      <c r="BDT58" s="28"/>
      <c r="BDU58" s="28"/>
      <c r="BDV58" s="28"/>
      <c r="BDW58" s="28"/>
      <c r="BDX58" s="28"/>
      <c r="BDY58" s="28"/>
      <c r="BDZ58" s="28"/>
      <c r="BEA58" s="28"/>
      <c r="BEB58" s="28"/>
      <c r="BEC58" s="28"/>
      <c r="BED58" s="28"/>
      <c r="BEE58" s="28"/>
      <c r="BEF58" s="28"/>
      <c r="BEG58" s="28"/>
      <c r="BEH58" s="28"/>
      <c r="BEI58" s="28"/>
      <c r="BEJ58" s="28"/>
      <c r="BEK58" s="28"/>
      <c r="BEL58" s="28"/>
      <c r="BEM58" s="28"/>
      <c r="BEN58" s="28"/>
      <c r="BEO58" s="28"/>
      <c r="BEP58" s="28"/>
      <c r="BEQ58" s="28"/>
      <c r="BER58" s="28"/>
      <c r="BES58" s="28"/>
      <c r="BET58" s="28"/>
      <c r="BEU58" s="28"/>
      <c r="BEV58" s="28"/>
      <c r="BEW58" s="28"/>
      <c r="BEX58" s="28"/>
      <c r="BEY58" s="28"/>
      <c r="BEZ58" s="28"/>
      <c r="BFA58" s="28"/>
      <c r="BFB58" s="28"/>
      <c r="BFC58" s="28"/>
      <c r="BFD58" s="28"/>
      <c r="BFE58" s="28"/>
      <c r="BFF58" s="28"/>
      <c r="BFG58" s="28"/>
      <c r="BFH58" s="28"/>
      <c r="BFI58" s="28"/>
      <c r="BFJ58" s="28"/>
      <c r="BFK58" s="28"/>
      <c r="BFL58" s="28"/>
      <c r="BFM58" s="28"/>
      <c r="BFN58" s="28"/>
      <c r="BFO58" s="28"/>
      <c r="BFP58" s="28"/>
      <c r="BFQ58" s="28"/>
      <c r="BFR58" s="28"/>
      <c r="BFS58" s="28"/>
      <c r="BFT58" s="28"/>
      <c r="BFU58" s="28"/>
      <c r="BFV58" s="28"/>
      <c r="BFW58" s="28"/>
      <c r="BFX58" s="28"/>
      <c r="BFY58" s="28"/>
      <c r="BFZ58" s="28"/>
      <c r="BGA58" s="28"/>
      <c r="BGB58" s="28"/>
      <c r="BGC58" s="28"/>
      <c r="BGD58" s="28"/>
      <c r="BGE58" s="28"/>
      <c r="BGF58" s="28"/>
      <c r="BGG58" s="28"/>
      <c r="BGH58" s="28"/>
      <c r="BGI58" s="28"/>
      <c r="BGJ58" s="28"/>
      <c r="BGK58" s="28"/>
      <c r="BGL58" s="28"/>
      <c r="BGM58" s="28"/>
      <c r="BGN58" s="28"/>
      <c r="BGO58" s="28"/>
      <c r="BGP58" s="28"/>
      <c r="BGQ58" s="28"/>
      <c r="BGR58" s="28"/>
      <c r="BGS58" s="28"/>
      <c r="BGT58" s="28"/>
      <c r="BGU58" s="28"/>
      <c r="BGV58" s="28"/>
      <c r="BGW58" s="28"/>
      <c r="BGX58" s="28"/>
      <c r="BGY58" s="28"/>
      <c r="BGZ58" s="28"/>
      <c r="BHA58" s="28"/>
      <c r="BHB58" s="28"/>
      <c r="BHC58" s="28"/>
      <c r="BHD58" s="28"/>
      <c r="BHE58" s="28"/>
      <c r="BHF58" s="28"/>
      <c r="BHG58" s="28"/>
      <c r="BHH58" s="28"/>
      <c r="BHI58" s="28"/>
      <c r="BHJ58" s="28"/>
      <c r="BHK58" s="28"/>
      <c r="BHL58" s="28"/>
      <c r="BHM58" s="28"/>
      <c r="BHN58" s="28"/>
      <c r="BHO58" s="28"/>
      <c r="BHP58" s="28"/>
      <c r="BHQ58" s="28"/>
      <c r="BHR58" s="28"/>
      <c r="BHS58" s="28"/>
      <c r="BHT58" s="28"/>
      <c r="BHU58" s="28"/>
      <c r="BHV58" s="28"/>
      <c r="BHW58" s="28"/>
      <c r="BHX58" s="28"/>
      <c r="BHY58" s="28"/>
      <c r="BHZ58" s="28"/>
      <c r="BIA58" s="28"/>
      <c r="BIB58" s="28"/>
      <c r="BIC58" s="28"/>
      <c r="BID58" s="28"/>
      <c r="BIE58" s="28"/>
      <c r="BIF58" s="28"/>
      <c r="BIG58" s="28"/>
      <c r="BIH58" s="28"/>
      <c r="BII58" s="28"/>
      <c r="BIJ58" s="28"/>
      <c r="BIK58" s="28"/>
      <c r="BIL58" s="28"/>
      <c r="BIM58" s="28"/>
      <c r="BIN58" s="28"/>
      <c r="BIO58" s="28"/>
      <c r="BIP58" s="28"/>
      <c r="BIQ58" s="28"/>
      <c r="BIR58" s="28"/>
      <c r="BIS58" s="28"/>
      <c r="BIT58" s="28"/>
      <c r="BIU58" s="28"/>
      <c r="BIV58" s="28"/>
      <c r="BIW58" s="28"/>
      <c r="BIX58" s="28"/>
      <c r="BIY58" s="28"/>
      <c r="BIZ58" s="28"/>
      <c r="BJA58" s="28"/>
      <c r="BJB58" s="28"/>
      <c r="BJC58" s="28"/>
      <c r="BJD58" s="28"/>
      <c r="BJE58" s="28"/>
      <c r="BJF58" s="28"/>
      <c r="BJG58" s="28"/>
      <c r="BJH58" s="28"/>
      <c r="BJI58" s="28"/>
      <c r="BJJ58" s="28"/>
      <c r="BJK58" s="28"/>
      <c r="BJL58" s="28"/>
      <c r="BJM58" s="28"/>
      <c r="BJN58" s="28"/>
      <c r="BJO58" s="28"/>
      <c r="BJP58" s="28"/>
      <c r="BJQ58" s="28"/>
      <c r="BJR58" s="28"/>
      <c r="BJS58" s="28"/>
      <c r="BJT58" s="28"/>
      <c r="BJU58" s="28"/>
      <c r="BJV58" s="28"/>
      <c r="BJW58" s="28"/>
      <c r="BJX58" s="28"/>
      <c r="BJY58" s="28"/>
      <c r="BJZ58" s="28"/>
      <c r="BKA58" s="28"/>
      <c r="BKB58" s="28"/>
      <c r="BKC58" s="28"/>
      <c r="BKD58" s="28"/>
      <c r="BKE58" s="28"/>
      <c r="BKF58" s="28"/>
      <c r="BKG58" s="28"/>
      <c r="BKH58" s="28"/>
      <c r="BKI58" s="28"/>
      <c r="BKJ58" s="28"/>
      <c r="BKK58" s="28"/>
      <c r="BKL58" s="28"/>
      <c r="BKM58" s="28"/>
      <c r="BKN58" s="28"/>
      <c r="BKO58" s="28"/>
      <c r="BKP58" s="28"/>
      <c r="BKQ58" s="28"/>
      <c r="BKR58" s="28"/>
      <c r="BKS58" s="28"/>
      <c r="BKT58" s="28"/>
      <c r="BKU58" s="28"/>
      <c r="BKV58" s="28"/>
      <c r="BKW58" s="28"/>
      <c r="BKX58" s="28"/>
      <c r="BKY58" s="28"/>
      <c r="BKZ58" s="28"/>
      <c r="BLA58" s="28"/>
      <c r="BLB58" s="28"/>
      <c r="BLC58" s="28"/>
      <c r="BLD58" s="28"/>
      <c r="BLE58" s="28"/>
      <c r="BLF58" s="28"/>
      <c r="BLG58" s="28"/>
      <c r="BLH58" s="28"/>
      <c r="BLI58" s="28"/>
      <c r="BLJ58" s="28"/>
      <c r="BLK58" s="28"/>
      <c r="BLL58" s="28"/>
      <c r="BLM58" s="28"/>
      <c r="BLN58" s="28"/>
      <c r="BLO58" s="28"/>
      <c r="BLP58" s="28"/>
      <c r="BLQ58" s="28"/>
      <c r="BLR58" s="28"/>
      <c r="BLS58" s="28"/>
      <c r="BLT58" s="28"/>
      <c r="BLU58" s="28"/>
      <c r="BLV58" s="28"/>
      <c r="BLW58" s="28"/>
      <c r="BLX58" s="28"/>
      <c r="BLY58" s="28"/>
      <c r="BLZ58" s="28"/>
      <c r="BMA58" s="28"/>
      <c r="BMB58" s="28"/>
      <c r="BMC58" s="28"/>
      <c r="BMD58" s="28"/>
      <c r="BME58" s="28"/>
      <c r="BMF58" s="28"/>
      <c r="BMG58" s="28"/>
      <c r="BMH58" s="28"/>
      <c r="BMI58" s="28"/>
      <c r="BMJ58" s="28"/>
      <c r="BMK58" s="28"/>
      <c r="BML58" s="28"/>
      <c r="BMM58" s="28"/>
      <c r="BMN58" s="28"/>
      <c r="BMO58" s="28"/>
      <c r="BMP58" s="28"/>
      <c r="BMQ58" s="28"/>
      <c r="BMR58" s="28"/>
      <c r="BMS58" s="28"/>
      <c r="BMT58" s="28"/>
      <c r="BMU58" s="28"/>
      <c r="BMV58" s="28"/>
      <c r="BMW58" s="28"/>
      <c r="BMX58" s="28"/>
      <c r="BMY58" s="28"/>
      <c r="BMZ58" s="28"/>
      <c r="BNA58" s="28"/>
      <c r="BNB58" s="28"/>
      <c r="BNC58" s="28"/>
      <c r="BND58" s="28"/>
      <c r="BNE58" s="28"/>
      <c r="BNF58" s="28"/>
      <c r="BNG58" s="28"/>
      <c r="BNH58" s="28"/>
      <c r="BNI58" s="28"/>
      <c r="BNJ58" s="28"/>
      <c r="BNK58" s="28"/>
      <c r="BNL58" s="28"/>
      <c r="BNM58" s="28"/>
      <c r="BNN58" s="28"/>
      <c r="BNO58" s="28"/>
      <c r="BNP58" s="28"/>
      <c r="BNQ58" s="28"/>
      <c r="BNR58" s="28"/>
      <c r="BNS58" s="28"/>
      <c r="BNT58" s="28"/>
      <c r="BNU58" s="28"/>
      <c r="BNV58" s="28"/>
      <c r="BNW58" s="28"/>
      <c r="BNX58" s="28"/>
      <c r="BNY58" s="28"/>
      <c r="BNZ58" s="28"/>
      <c r="BOA58" s="28"/>
      <c r="BOB58" s="28"/>
      <c r="BOC58" s="28"/>
      <c r="BOD58" s="28"/>
      <c r="BOE58" s="28"/>
      <c r="BOF58" s="28"/>
      <c r="BOG58" s="28"/>
      <c r="BOH58" s="28"/>
      <c r="BOI58" s="28"/>
      <c r="BOJ58" s="28"/>
      <c r="BOK58" s="28"/>
      <c r="BOL58" s="28"/>
      <c r="BOM58" s="28"/>
      <c r="BON58" s="28"/>
      <c r="BOO58" s="28"/>
      <c r="BOP58" s="28"/>
      <c r="BOQ58" s="28"/>
      <c r="BOR58" s="28"/>
      <c r="BOS58" s="28"/>
      <c r="BOT58" s="28"/>
      <c r="BOU58" s="28"/>
      <c r="BOV58" s="28"/>
      <c r="BOW58" s="28"/>
      <c r="BOX58" s="28"/>
      <c r="BOY58" s="28"/>
      <c r="BOZ58" s="28"/>
      <c r="BPA58" s="28"/>
      <c r="BPB58" s="28"/>
      <c r="BPC58" s="28"/>
      <c r="BPD58" s="28"/>
      <c r="BPE58" s="28"/>
      <c r="BPF58" s="28"/>
      <c r="BPG58" s="28"/>
      <c r="BPH58" s="28"/>
      <c r="BPI58" s="28"/>
      <c r="BPJ58" s="28"/>
      <c r="BPK58" s="28"/>
      <c r="BPL58" s="28"/>
      <c r="BPM58" s="28"/>
      <c r="BPN58" s="28"/>
      <c r="BPO58" s="28"/>
      <c r="BPP58" s="28"/>
      <c r="BPQ58" s="28"/>
      <c r="BPR58" s="28"/>
      <c r="BPS58" s="28"/>
      <c r="BPT58" s="28"/>
      <c r="BPU58" s="28"/>
      <c r="BPV58" s="28"/>
      <c r="BPW58" s="28"/>
      <c r="BPX58" s="28"/>
      <c r="BPY58" s="28"/>
      <c r="BPZ58" s="28"/>
      <c r="BQA58" s="28"/>
      <c r="BQB58" s="28"/>
      <c r="BQC58" s="28"/>
      <c r="BQD58" s="28"/>
      <c r="BQE58" s="28"/>
      <c r="BQF58" s="28"/>
      <c r="BQG58" s="28"/>
      <c r="BQH58" s="28"/>
      <c r="BQI58" s="28"/>
      <c r="BQJ58" s="28"/>
      <c r="BQK58" s="28"/>
      <c r="BQL58" s="28"/>
      <c r="BQM58" s="28"/>
      <c r="BQN58" s="28"/>
      <c r="BQO58" s="28"/>
      <c r="BQP58" s="28"/>
      <c r="BQQ58" s="28"/>
      <c r="BQR58" s="28"/>
      <c r="BQS58" s="28"/>
      <c r="BQT58" s="28"/>
      <c r="BQU58" s="28"/>
      <c r="BQV58" s="28"/>
      <c r="BQW58" s="28"/>
      <c r="BQX58" s="28"/>
      <c r="BQY58" s="28"/>
      <c r="BQZ58" s="28"/>
      <c r="BRA58" s="28"/>
      <c r="BRB58" s="28"/>
      <c r="BRC58" s="28"/>
      <c r="BRD58" s="28"/>
      <c r="BRE58" s="28"/>
      <c r="BRF58" s="28"/>
      <c r="BRG58" s="28"/>
      <c r="BRH58" s="28"/>
      <c r="BRI58" s="28"/>
      <c r="BRJ58" s="28"/>
      <c r="BRK58" s="28"/>
      <c r="BRL58" s="28"/>
      <c r="BRM58" s="28"/>
      <c r="BRN58" s="28"/>
      <c r="BRO58" s="28"/>
      <c r="BRP58" s="28"/>
      <c r="BRQ58" s="28"/>
      <c r="BRR58" s="28"/>
      <c r="BRS58" s="28"/>
      <c r="BRT58" s="28"/>
      <c r="BRU58" s="28"/>
      <c r="BRV58" s="28"/>
      <c r="BRW58" s="28"/>
      <c r="BRX58" s="28"/>
      <c r="BRY58" s="28"/>
      <c r="BRZ58" s="28"/>
      <c r="BSA58" s="28"/>
      <c r="BSB58" s="28"/>
      <c r="BSC58" s="28"/>
      <c r="BSD58" s="28"/>
      <c r="BSE58" s="28"/>
      <c r="BSF58" s="28"/>
      <c r="BSG58" s="28"/>
      <c r="BSH58" s="28"/>
      <c r="BSI58" s="28"/>
      <c r="BSJ58" s="28"/>
      <c r="BSK58" s="28"/>
      <c r="BSL58" s="28"/>
      <c r="BSM58" s="28"/>
      <c r="BSN58" s="28"/>
      <c r="BSO58" s="28"/>
      <c r="BSP58" s="28"/>
      <c r="BSQ58" s="28"/>
      <c r="BSR58" s="28"/>
      <c r="BSS58" s="28"/>
      <c r="BST58" s="28"/>
      <c r="BSU58" s="28"/>
      <c r="BSV58" s="28"/>
      <c r="BSW58" s="28"/>
      <c r="BSX58" s="28"/>
      <c r="BSY58" s="28"/>
      <c r="BSZ58" s="28"/>
      <c r="BTA58" s="28"/>
      <c r="BTB58" s="28"/>
      <c r="BTC58" s="28"/>
      <c r="BTD58" s="28"/>
      <c r="BTE58" s="28"/>
      <c r="BTF58" s="28"/>
      <c r="BTG58" s="28"/>
      <c r="BTH58" s="28"/>
      <c r="BTI58" s="28"/>
      <c r="BTJ58" s="28"/>
      <c r="BTK58" s="28"/>
      <c r="BTL58" s="28"/>
      <c r="BTM58" s="28"/>
      <c r="BTN58" s="28"/>
      <c r="BTO58" s="28"/>
      <c r="BTP58" s="28"/>
      <c r="BTQ58" s="28"/>
      <c r="BTR58" s="28"/>
      <c r="BTS58" s="28"/>
      <c r="BTT58" s="28"/>
      <c r="BTU58" s="28"/>
      <c r="BTV58" s="28"/>
      <c r="BTW58" s="28"/>
      <c r="BTX58" s="28"/>
      <c r="BTY58" s="28"/>
      <c r="BTZ58" s="28"/>
      <c r="BUA58" s="28"/>
      <c r="BUB58" s="28"/>
      <c r="BUC58" s="28"/>
      <c r="BUD58" s="28"/>
      <c r="BUE58" s="28"/>
      <c r="BUF58" s="28"/>
      <c r="BUG58" s="28"/>
      <c r="BUH58" s="28"/>
      <c r="BUI58" s="28"/>
      <c r="BUJ58" s="28"/>
      <c r="BUK58" s="28"/>
      <c r="BUL58" s="28"/>
      <c r="BUM58" s="28"/>
      <c r="BUN58" s="28"/>
      <c r="BUO58" s="28"/>
      <c r="BUP58" s="28"/>
      <c r="BUQ58" s="28"/>
      <c r="BUR58" s="28"/>
      <c r="BUS58" s="28"/>
      <c r="BUT58" s="28"/>
      <c r="BUU58" s="28"/>
      <c r="BUV58" s="28"/>
      <c r="BUW58" s="28"/>
      <c r="BUX58" s="28"/>
      <c r="BUY58" s="28"/>
      <c r="BUZ58" s="28"/>
      <c r="BVA58" s="28"/>
      <c r="BVB58" s="28"/>
      <c r="BVC58" s="28"/>
      <c r="BVD58" s="28"/>
      <c r="BVE58" s="28"/>
      <c r="BVF58" s="28"/>
      <c r="BVG58" s="28"/>
      <c r="BVH58" s="28"/>
      <c r="BVI58" s="28"/>
      <c r="BVJ58" s="28"/>
      <c r="BVK58" s="28"/>
      <c r="BVL58" s="28"/>
      <c r="BVM58" s="28"/>
      <c r="BVN58" s="28"/>
      <c r="BVO58" s="28"/>
      <c r="BVP58" s="28"/>
      <c r="BVQ58" s="28"/>
      <c r="BVR58" s="28"/>
      <c r="BVS58" s="28"/>
      <c r="BVT58" s="28"/>
      <c r="BVU58" s="28"/>
      <c r="BVV58" s="28"/>
      <c r="BVW58" s="28"/>
      <c r="BVX58" s="28"/>
      <c r="BVY58" s="28"/>
      <c r="BVZ58" s="28"/>
      <c r="BWA58" s="28"/>
      <c r="BWB58" s="28"/>
      <c r="BWC58" s="28"/>
      <c r="BWD58" s="28"/>
      <c r="BWE58" s="28"/>
      <c r="BWF58" s="28"/>
      <c r="BWG58" s="28"/>
      <c r="BWH58" s="28"/>
      <c r="BWI58" s="28"/>
      <c r="BWJ58" s="28"/>
      <c r="BWK58" s="28"/>
      <c r="BWL58" s="28"/>
      <c r="BWM58" s="28"/>
      <c r="BWN58" s="28"/>
      <c r="BWO58" s="28"/>
      <c r="BWP58" s="28"/>
      <c r="BWQ58" s="28"/>
      <c r="BWR58" s="28"/>
      <c r="BWS58" s="28"/>
      <c r="BWT58" s="28"/>
      <c r="BWU58" s="28"/>
      <c r="BWV58" s="28"/>
      <c r="BWW58" s="28"/>
      <c r="BWX58" s="28"/>
      <c r="BWY58" s="28"/>
      <c r="BWZ58" s="28"/>
      <c r="BXA58" s="28"/>
      <c r="BXB58" s="28"/>
      <c r="BXC58" s="28"/>
      <c r="BXD58" s="28"/>
      <c r="BXE58" s="28"/>
      <c r="BXF58" s="28"/>
      <c r="BXG58" s="28"/>
      <c r="BXH58" s="28"/>
      <c r="BXI58" s="28"/>
      <c r="BXJ58" s="28"/>
      <c r="BXK58" s="28"/>
      <c r="BXL58" s="28"/>
      <c r="BXM58" s="28"/>
      <c r="BXN58" s="28"/>
      <c r="BXO58" s="28"/>
      <c r="BXP58" s="28"/>
      <c r="BXQ58" s="28"/>
      <c r="BXR58" s="28"/>
      <c r="BXS58" s="28"/>
      <c r="BXT58" s="28"/>
      <c r="BXU58" s="28"/>
      <c r="BXV58" s="28"/>
      <c r="BXW58" s="28"/>
      <c r="BXX58" s="28"/>
      <c r="BXY58" s="28"/>
      <c r="BXZ58" s="28"/>
      <c r="BYA58" s="28"/>
      <c r="BYB58" s="28"/>
      <c r="BYC58" s="28"/>
      <c r="BYD58" s="28"/>
      <c r="BYE58" s="28"/>
      <c r="BYF58" s="28"/>
      <c r="BYG58" s="28"/>
      <c r="BYH58" s="28"/>
      <c r="BYI58" s="28"/>
      <c r="BYJ58" s="28"/>
      <c r="BYK58" s="28"/>
      <c r="BYL58" s="28"/>
      <c r="BYM58" s="28"/>
      <c r="BYN58" s="28"/>
      <c r="BYO58" s="28"/>
      <c r="BYP58" s="28"/>
      <c r="BYQ58" s="28"/>
      <c r="BYR58" s="28"/>
      <c r="BYS58" s="28"/>
      <c r="BYT58" s="28"/>
      <c r="BYU58" s="28"/>
      <c r="BYV58" s="28"/>
      <c r="BYW58" s="28"/>
      <c r="BYX58" s="28"/>
      <c r="BYY58" s="28"/>
      <c r="BYZ58" s="28"/>
      <c r="BZA58" s="28"/>
      <c r="BZB58" s="28"/>
      <c r="BZC58" s="28"/>
      <c r="BZD58" s="28"/>
      <c r="BZE58" s="28"/>
      <c r="BZF58" s="28"/>
      <c r="BZG58" s="28"/>
      <c r="BZH58" s="28"/>
      <c r="BZI58" s="28"/>
      <c r="BZJ58" s="28"/>
      <c r="BZK58" s="28"/>
      <c r="BZL58" s="28"/>
      <c r="BZM58" s="28"/>
      <c r="BZN58" s="28"/>
      <c r="BZO58" s="28"/>
      <c r="BZP58" s="28"/>
      <c r="BZQ58" s="28"/>
      <c r="BZR58" s="28"/>
      <c r="BZS58" s="28"/>
      <c r="BZT58" s="28"/>
      <c r="BZU58" s="28"/>
      <c r="BZV58" s="28"/>
      <c r="BZW58" s="28"/>
      <c r="BZX58" s="28"/>
      <c r="BZY58" s="28"/>
      <c r="BZZ58" s="28"/>
      <c r="CAA58" s="28"/>
      <c r="CAB58" s="28"/>
      <c r="CAC58" s="28"/>
      <c r="CAD58" s="28"/>
      <c r="CAE58" s="28"/>
      <c r="CAF58" s="28"/>
      <c r="CAG58" s="28"/>
      <c r="CAH58" s="28"/>
      <c r="CAI58" s="28"/>
      <c r="CAJ58" s="28"/>
      <c r="CAK58" s="28"/>
      <c r="CAL58" s="28"/>
      <c r="CAM58" s="28"/>
      <c r="CAN58" s="28"/>
      <c r="CAO58" s="28"/>
      <c r="CAP58" s="28"/>
      <c r="CAQ58" s="28"/>
      <c r="CAR58" s="28"/>
      <c r="CAS58" s="28"/>
      <c r="CAT58" s="28"/>
      <c r="CAU58" s="28"/>
      <c r="CAV58" s="28"/>
      <c r="CAW58" s="28"/>
      <c r="CAX58" s="28"/>
      <c r="CAY58" s="28"/>
      <c r="CAZ58" s="28"/>
      <c r="CBA58" s="28"/>
      <c r="CBB58" s="28"/>
      <c r="CBC58" s="28"/>
      <c r="CBD58" s="28"/>
      <c r="CBE58" s="28"/>
      <c r="CBF58" s="28"/>
      <c r="CBG58" s="28"/>
      <c r="CBH58" s="28"/>
      <c r="CBI58" s="28"/>
      <c r="CBJ58" s="28"/>
      <c r="CBK58" s="28"/>
      <c r="CBL58" s="28"/>
      <c r="CBM58" s="28"/>
      <c r="CBN58" s="28"/>
      <c r="CBO58" s="28"/>
      <c r="CBP58" s="28"/>
      <c r="CBQ58" s="28"/>
      <c r="CBR58" s="28"/>
      <c r="CBS58" s="28"/>
      <c r="CBT58" s="28"/>
      <c r="CBU58" s="28"/>
      <c r="CBV58" s="28"/>
      <c r="CBW58" s="28"/>
      <c r="CBX58" s="28"/>
      <c r="CBY58" s="28"/>
      <c r="CBZ58" s="28"/>
      <c r="CCA58" s="28"/>
      <c r="CCB58" s="28"/>
      <c r="CCC58" s="28"/>
      <c r="CCD58" s="28"/>
      <c r="CCE58" s="28"/>
      <c r="CCF58" s="28"/>
      <c r="CCG58" s="28"/>
      <c r="CCH58" s="28"/>
      <c r="CCI58" s="28"/>
      <c r="CCJ58" s="28"/>
      <c r="CCK58" s="28"/>
      <c r="CCL58" s="28"/>
      <c r="CCM58" s="28"/>
      <c r="CCN58" s="28"/>
      <c r="CCO58" s="28"/>
      <c r="CCP58" s="28"/>
      <c r="CCQ58" s="28"/>
      <c r="CCR58" s="28"/>
      <c r="CCS58" s="28"/>
      <c r="CCT58" s="28"/>
      <c r="CCU58" s="28"/>
      <c r="CCV58" s="28"/>
      <c r="CCW58" s="28"/>
      <c r="CCX58" s="28"/>
      <c r="CCY58" s="28"/>
      <c r="CCZ58" s="28"/>
      <c r="CDA58" s="28"/>
      <c r="CDB58" s="28"/>
      <c r="CDC58" s="28"/>
      <c r="CDD58" s="28"/>
      <c r="CDE58" s="28"/>
      <c r="CDF58" s="28"/>
      <c r="CDG58" s="28"/>
      <c r="CDH58" s="28"/>
      <c r="CDI58" s="28"/>
      <c r="CDJ58" s="28"/>
      <c r="CDK58" s="28"/>
      <c r="CDL58" s="28"/>
      <c r="CDM58" s="28"/>
      <c r="CDN58" s="28"/>
      <c r="CDO58" s="28"/>
      <c r="CDP58" s="28"/>
      <c r="CDQ58" s="28"/>
      <c r="CDR58" s="28"/>
      <c r="CDS58" s="28"/>
      <c r="CDT58" s="28"/>
      <c r="CDU58" s="28"/>
      <c r="CDV58" s="28"/>
      <c r="CDW58" s="28"/>
      <c r="CDX58" s="28"/>
      <c r="CDY58" s="28"/>
      <c r="CDZ58" s="28"/>
      <c r="CEA58" s="28"/>
      <c r="CEB58" s="28"/>
      <c r="CEC58" s="28"/>
      <c r="CED58" s="28"/>
      <c r="CEE58" s="28"/>
      <c r="CEF58" s="28"/>
      <c r="CEG58" s="28"/>
      <c r="CEH58" s="28"/>
      <c r="CEI58" s="28"/>
      <c r="CEJ58" s="28"/>
      <c r="CEK58" s="28"/>
      <c r="CEL58" s="28"/>
      <c r="CEM58" s="28"/>
      <c r="CEN58" s="28"/>
      <c r="CEO58" s="28"/>
      <c r="CEP58" s="28"/>
      <c r="CEQ58" s="28"/>
      <c r="CER58" s="28"/>
      <c r="CES58" s="28"/>
      <c r="CET58" s="28"/>
      <c r="CEU58" s="28"/>
      <c r="CEV58" s="28"/>
      <c r="CEW58" s="28"/>
      <c r="CEX58" s="28"/>
      <c r="CEY58" s="28"/>
      <c r="CEZ58" s="28"/>
      <c r="CFA58" s="28"/>
      <c r="CFB58" s="28"/>
      <c r="CFC58" s="28"/>
      <c r="CFD58" s="28"/>
      <c r="CFE58" s="28"/>
      <c r="CFF58" s="28"/>
      <c r="CFG58" s="28"/>
      <c r="CFH58" s="28"/>
      <c r="CFI58" s="28"/>
      <c r="CFJ58" s="28"/>
      <c r="CFK58" s="28"/>
      <c r="CFL58" s="28"/>
      <c r="CFM58" s="28"/>
      <c r="CFN58" s="28"/>
      <c r="CFO58" s="28"/>
      <c r="CFP58" s="28"/>
      <c r="CFQ58" s="28"/>
      <c r="CFR58" s="28"/>
      <c r="CFS58" s="28"/>
      <c r="CFT58" s="28"/>
      <c r="CFU58" s="28"/>
      <c r="CFV58" s="28"/>
      <c r="CFW58" s="28"/>
      <c r="CFX58" s="28"/>
      <c r="CFY58" s="28"/>
      <c r="CFZ58" s="28"/>
      <c r="CGA58" s="28"/>
      <c r="CGB58" s="28"/>
      <c r="CGC58" s="28"/>
      <c r="CGD58" s="28"/>
      <c r="CGE58" s="28"/>
      <c r="CGF58" s="28"/>
      <c r="CGG58" s="28"/>
      <c r="CGH58" s="28"/>
      <c r="CGI58" s="28"/>
      <c r="CGJ58" s="28"/>
      <c r="CGK58" s="28"/>
      <c r="CGL58" s="28"/>
      <c r="CGM58" s="28"/>
      <c r="CGN58" s="28"/>
      <c r="CGO58" s="28"/>
      <c r="CGP58" s="28"/>
      <c r="CGQ58" s="28"/>
      <c r="CGR58" s="28"/>
      <c r="CGS58" s="28"/>
      <c r="CGT58" s="28"/>
      <c r="CGU58" s="28"/>
      <c r="CGV58" s="28"/>
      <c r="CGW58" s="28"/>
      <c r="CGX58" s="28"/>
      <c r="CGY58" s="28"/>
      <c r="CGZ58" s="28"/>
      <c r="CHA58" s="28"/>
      <c r="CHB58" s="28"/>
      <c r="CHC58" s="28"/>
      <c r="CHD58" s="28"/>
      <c r="CHE58" s="28"/>
      <c r="CHF58" s="28"/>
      <c r="CHG58" s="28"/>
      <c r="CHH58" s="28"/>
      <c r="CHI58" s="28"/>
      <c r="CHJ58" s="28"/>
      <c r="CHK58" s="28"/>
      <c r="CHL58" s="28"/>
      <c r="CHM58" s="28"/>
      <c r="CHN58" s="28"/>
      <c r="CHO58" s="28"/>
      <c r="CHP58" s="28"/>
      <c r="CHQ58" s="28"/>
      <c r="CHR58" s="28"/>
      <c r="CHS58" s="28"/>
      <c r="CHT58" s="28"/>
      <c r="CHU58" s="28"/>
      <c r="CHV58" s="28"/>
      <c r="CHW58" s="28"/>
      <c r="CHX58" s="28"/>
      <c r="CHY58" s="28"/>
      <c r="CHZ58" s="28"/>
      <c r="CIA58" s="28"/>
      <c r="CIB58" s="28"/>
      <c r="CIC58" s="28"/>
      <c r="CID58" s="28"/>
      <c r="CIE58" s="28"/>
      <c r="CIF58" s="28"/>
      <c r="CIG58" s="28"/>
      <c r="CIH58" s="28"/>
      <c r="CII58" s="28"/>
      <c r="CIJ58" s="28"/>
      <c r="CIK58" s="28"/>
      <c r="CIL58" s="28"/>
      <c r="CIM58" s="28"/>
      <c r="CIN58" s="28"/>
      <c r="CIO58" s="28"/>
      <c r="CIP58" s="28"/>
      <c r="CIQ58" s="28"/>
      <c r="CIR58" s="28"/>
      <c r="CIS58" s="28"/>
      <c r="CIT58" s="28"/>
      <c r="CIU58" s="28"/>
      <c r="CIV58" s="28"/>
      <c r="CIW58" s="28"/>
      <c r="CIX58" s="28"/>
      <c r="CIY58" s="28"/>
      <c r="CIZ58" s="28"/>
      <c r="CJA58" s="28"/>
      <c r="CJB58" s="28"/>
      <c r="CJC58" s="28"/>
      <c r="CJD58" s="28"/>
      <c r="CJE58" s="28"/>
      <c r="CJF58" s="28"/>
      <c r="CJG58" s="28"/>
      <c r="CJH58" s="28"/>
      <c r="CJI58" s="28"/>
      <c r="CJJ58" s="28"/>
      <c r="CJK58" s="28"/>
      <c r="CJL58" s="28"/>
      <c r="CJM58" s="28"/>
      <c r="CJN58" s="28"/>
      <c r="CJO58" s="28"/>
      <c r="CJP58" s="28"/>
      <c r="CJQ58" s="28"/>
      <c r="CJR58" s="28"/>
      <c r="CJS58" s="28"/>
      <c r="CJT58" s="28"/>
      <c r="CJU58" s="28"/>
      <c r="CJV58" s="28"/>
      <c r="CJW58" s="28"/>
      <c r="CJX58" s="28"/>
      <c r="CJY58" s="28"/>
      <c r="CJZ58" s="28"/>
      <c r="CKA58" s="28"/>
      <c r="CKB58" s="28"/>
      <c r="CKC58" s="28"/>
      <c r="CKD58" s="28"/>
      <c r="CKE58" s="28"/>
      <c r="CKF58" s="28"/>
      <c r="CKG58" s="28"/>
      <c r="CKH58" s="28"/>
      <c r="CKI58" s="28"/>
      <c r="CKJ58" s="28"/>
      <c r="CKK58" s="28"/>
      <c r="CKL58" s="28"/>
      <c r="CKM58" s="28"/>
      <c r="CKN58" s="28"/>
      <c r="CKO58" s="28"/>
      <c r="CKP58" s="28"/>
      <c r="CKQ58" s="28"/>
      <c r="CKR58" s="28"/>
      <c r="CKS58" s="28"/>
      <c r="CKT58" s="28"/>
      <c r="CKU58" s="28"/>
      <c r="CKV58" s="28"/>
      <c r="CKW58" s="28"/>
      <c r="CKX58" s="28"/>
      <c r="CKY58" s="28"/>
      <c r="CKZ58" s="28"/>
      <c r="CLA58" s="28"/>
      <c r="CLB58" s="28"/>
      <c r="CLC58" s="28"/>
      <c r="CLD58" s="28"/>
      <c r="CLE58" s="28"/>
      <c r="CLF58" s="28"/>
      <c r="CLG58" s="28"/>
      <c r="CLH58" s="28"/>
      <c r="CLI58" s="28"/>
      <c r="CLJ58" s="28"/>
      <c r="CLK58" s="28"/>
      <c r="CLL58" s="28"/>
      <c r="CLM58" s="28"/>
      <c r="CLN58" s="28"/>
      <c r="CLO58" s="28"/>
      <c r="CLP58" s="28"/>
      <c r="CLQ58" s="28"/>
      <c r="CLR58" s="28"/>
      <c r="CLS58" s="28"/>
      <c r="CLT58" s="28"/>
      <c r="CLU58" s="28"/>
      <c r="CLV58" s="28"/>
      <c r="CLW58" s="28"/>
      <c r="CLX58" s="28"/>
      <c r="CLY58" s="28"/>
      <c r="CLZ58" s="28"/>
      <c r="CMA58" s="28"/>
      <c r="CMB58" s="28"/>
      <c r="CMC58" s="28"/>
      <c r="CMD58" s="28"/>
      <c r="CME58" s="28"/>
      <c r="CMF58" s="28"/>
      <c r="CMG58" s="28"/>
      <c r="CMH58" s="28"/>
      <c r="CMI58" s="28"/>
      <c r="CMJ58" s="28"/>
      <c r="CMK58" s="28"/>
      <c r="CML58" s="28"/>
      <c r="CMM58" s="28"/>
      <c r="CMN58" s="28"/>
      <c r="CMO58" s="28"/>
      <c r="CMP58" s="28"/>
      <c r="CMQ58" s="28"/>
      <c r="CMR58" s="28"/>
      <c r="CMS58" s="28"/>
      <c r="CMT58" s="28"/>
      <c r="CMU58" s="28"/>
      <c r="CMV58" s="28"/>
      <c r="CMW58" s="28"/>
      <c r="CMX58" s="28"/>
      <c r="CMY58" s="28"/>
      <c r="CMZ58" s="28"/>
      <c r="CNA58" s="28"/>
      <c r="CNB58" s="28"/>
      <c r="CNC58" s="28"/>
      <c r="CND58" s="28"/>
      <c r="CNE58" s="28"/>
      <c r="CNF58" s="28"/>
      <c r="CNG58" s="28"/>
      <c r="CNH58" s="28"/>
      <c r="CNI58" s="28"/>
      <c r="CNJ58" s="28"/>
      <c r="CNK58" s="28"/>
      <c r="CNL58" s="28"/>
      <c r="CNM58" s="28"/>
      <c r="CNN58" s="28"/>
      <c r="CNO58" s="28"/>
      <c r="CNP58" s="28"/>
      <c r="CNQ58" s="28"/>
      <c r="CNR58" s="28"/>
      <c r="CNS58" s="28"/>
      <c r="CNT58" s="28"/>
      <c r="CNU58" s="28"/>
      <c r="CNV58" s="28"/>
      <c r="CNW58" s="28"/>
      <c r="CNX58" s="28"/>
      <c r="CNY58" s="28"/>
      <c r="CNZ58" s="28"/>
      <c r="COA58" s="28"/>
      <c r="COB58" s="28"/>
      <c r="COC58" s="28"/>
      <c r="COD58" s="28"/>
      <c r="COE58" s="28"/>
      <c r="COF58" s="28"/>
      <c r="COG58" s="28"/>
      <c r="COH58" s="28"/>
      <c r="COI58" s="28"/>
      <c r="COJ58" s="28"/>
      <c r="COK58" s="28"/>
      <c r="COL58" s="28"/>
      <c r="COM58" s="28"/>
      <c r="CON58" s="28"/>
      <c r="COO58" s="28"/>
      <c r="COP58" s="28"/>
      <c r="COQ58" s="28"/>
      <c r="COR58" s="28"/>
      <c r="COS58" s="28"/>
      <c r="COT58" s="28"/>
      <c r="COU58" s="28"/>
      <c r="COV58" s="28"/>
      <c r="COW58" s="28"/>
      <c r="COX58" s="28"/>
      <c r="COY58" s="28"/>
      <c r="COZ58" s="28"/>
      <c r="CPA58" s="28"/>
      <c r="CPB58" s="28"/>
      <c r="CPC58" s="28"/>
      <c r="CPD58" s="28"/>
      <c r="CPE58" s="28"/>
      <c r="CPF58" s="28"/>
      <c r="CPG58" s="28"/>
      <c r="CPH58" s="28"/>
      <c r="CPI58" s="28"/>
      <c r="CPJ58" s="28"/>
      <c r="CPK58" s="28"/>
      <c r="CPL58" s="28"/>
      <c r="CPM58" s="28"/>
      <c r="CPN58" s="28"/>
      <c r="CPO58" s="28"/>
      <c r="CPP58" s="28"/>
      <c r="CPQ58" s="28"/>
      <c r="CPR58" s="28"/>
      <c r="CPS58" s="28"/>
      <c r="CPT58" s="28"/>
      <c r="CPU58" s="28"/>
      <c r="CPV58" s="28"/>
      <c r="CPW58" s="28"/>
      <c r="CPX58" s="28"/>
      <c r="CPY58" s="28"/>
      <c r="CPZ58" s="28"/>
      <c r="CQA58" s="28"/>
      <c r="CQB58" s="28"/>
      <c r="CQC58" s="28"/>
      <c r="CQD58" s="28"/>
      <c r="CQE58" s="28"/>
      <c r="CQF58" s="28"/>
      <c r="CQG58" s="28"/>
      <c r="CQH58" s="28"/>
      <c r="CQI58" s="28"/>
      <c r="CQJ58" s="28"/>
      <c r="CQK58" s="28"/>
      <c r="CQL58" s="28"/>
      <c r="CQM58" s="28"/>
      <c r="CQN58" s="28"/>
      <c r="CQO58" s="28"/>
      <c r="CQP58" s="28"/>
      <c r="CQQ58" s="28"/>
      <c r="CQR58" s="28"/>
      <c r="CQS58" s="28"/>
      <c r="CQT58" s="28"/>
      <c r="CQU58" s="28"/>
      <c r="CQV58" s="28"/>
      <c r="CQW58" s="28"/>
      <c r="CQX58" s="28"/>
      <c r="CQY58" s="28"/>
      <c r="CQZ58" s="28"/>
      <c r="CRA58" s="28"/>
      <c r="CRB58" s="28"/>
      <c r="CRC58" s="28"/>
      <c r="CRD58" s="28"/>
      <c r="CRE58" s="28"/>
      <c r="CRF58" s="28"/>
      <c r="CRG58" s="28"/>
      <c r="CRH58" s="28"/>
      <c r="CRI58" s="28"/>
      <c r="CRJ58" s="28"/>
      <c r="CRK58" s="28"/>
      <c r="CRL58" s="28"/>
      <c r="CRM58" s="28"/>
      <c r="CRN58" s="28"/>
      <c r="CRO58" s="28"/>
      <c r="CRP58" s="28"/>
      <c r="CRQ58" s="28"/>
      <c r="CRR58" s="28"/>
      <c r="CRS58" s="28"/>
      <c r="CRT58" s="28"/>
      <c r="CRU58" s="28"/>
      <c r="CRV58" s="28"/>
      <c r="CRW58" s="28"/>
      <c r="CRX58" s="28"/>
      <c r="CRY58" s="28"/>
      <c r="CRZ58" s="28"/>
      <c r="CSA58" s="28"/>
      <c r="CSB58" s="28"/>
      <c r="CSC58" s="28"/>
      <c r="CSD58" s="28"/>
      <c r="CSE58" s="28"/>
      <c r="CSF58" s="28"/>
      <c r="CSG58" s="28"/>
      <c r="CSH58" s="28"/>
      <c r="CSI58" s="28"/>
      <c r="CSJ58" s="28"/>
      <c r="CSK58" s="28"/>
      <c r="CSL58" s="28"/>
      <c r="CSM58" s="28"/>
      <c r="CSN58" s="28"/>
      <c r="CSO58" s="28"/>
      <c r="CSP58" s="28"/>
      <c r="CSQ58" s="28"/>
      <c r="CSR58" s="28"/>
      <c r="CSS58" s="28"/>
      <c r="CST58" s="28"/>
      <c r="CSU58" s="28"/>
      <c r="CSV58" s="28"/>
      <c r="CSW58" s="28"/>
      <c r="CSX58" s="28"/>
      <c r="CSY58" s="28"/>
      <c r="CSZ58" s="28"/>
      <c r="CTA58" s="28"/>
      <c r="CTB58" s="28"/>
      <c r="CTC58" s="28"/>
      <c r="CTD58" s="28"/>
      <c r="CTE58" s="28"/>
      <c r="CTF58" s="28"/>
      <c r="CTG58" s="28"/>
      <c r="CTH58" s="28"/>
      <c r="CTI58" s="28"/>
      <c r="CTJ58" s="28"/>
      <c r="CTK58" s="28"/>
      <c r="CTL58" s="28"/>
      <c r="CTM58" s="28"/>
      <c r="CTN58" s="28"/>
      <c r="CTO58" s="28"/>
      <c r="CTP58" s="28"/>
      <c r="CTQ58" s="28"/>
      <c r="CTR58" s="28"/>
      <c r="CTS58" s="28"/>
      <c r="CTT58" s="28"/>
      <c r="CTU58" s="28"/>
      <c r="CTV58" s="28"/>
      <c r="CTW58" s="28"/>
      <c r="CTX58" s="28"/>
      <c r="CTY58" s="28"/>
      <c r="CTZ58" s="28"/>
      <c r="CUA58" s="28"/>
      <c r="CUB58" s="28"/>
      <c r="CUC58" s="28"/>
      <c r="CUD58" s="28"/>
      <c r="CUE58" s="28"/>
      <c r="CUF58" s="28"/>
      <c r="CUG58" s="28"/>
      <c r="CUH58" s="28"/>
      <c r="CUI58" s="28"/>
      <c r="CUJ58" s="28"/>
      <c r="CUK58" s="28"/>
      <c r="CUL58" s="28"/>
      <c r="CUM58" s="28"/>
      <c r="CUN58" s="28"/>
      <c r="CUO58" s="28"/>
      <c r="CUP58" s="28"/>
      <c r="CUQ58" s="28"/>
      <c r="CUR58" s="28"/>
      <c r="CUS58" s="28"/>
      <c r="CUT58" s="28"/>
      <c r="CUU58" s="28"/>
      <c r="CUV58" s="28"/>
      <c r="CUW58" s="28"/>
      <c r="CUX58" s="28"/>
      <c r="CUY58" s="28"/>
      <c r="CUZ58" s="28"/>
      <c r="CVA58" s="28"/>
      <c r="CVB58" s="28"/>
      <c r="CVC58" s="28"/>
      <c r="CVD58" s="28"/>
      <c r="CVE58" s="28"/>
      <c r="CVF58" s="28"/>
      <c r="CVG58" s="28"/>
      <c r="CVH58" s="28"/>
      <c r="CVI58" s="28"/>
      <c r="CVJ58" s="28"/>
      <c r="CVK58" s="28"/>
      <c r="CVL58" s="28"/>
      <c r="CVM58" s="28"/>
      <c r="CVN58" s="28"/>
      <c r="CVO58" s="28"/>
      <c r="CVP58" s="28"/>
      <c r="CVQ58" s="28"/>
      <c r="CVR58" s="28"/>
      <c r="CVS58" s="28"/>
      <c r="CVT58" s="28"/>
      <c r="CVU58" s="28"/>
      <c r="CVV58" s="28"/>
      <c r="CVW58" s="28"/>
      <c r="CVX58" s="28"/>
      <c r="CVY58" s="28"/>
      <c r="CVZ58" s="28"/>
      <c r="CWA58" s="28"/>
      <c r="CWB58" s="28"/>
      <c r="CWC58" s="28"/>
      <c r="CWD58" s="28"/>
      <c r="CWE58" s="28"/>
      <c r="CWF58" s="28"/>
      <c r="CWG58" s="28"/>
      <c r="CWH58" s="28"/>
      <c r="CWI58" s="28"/>
      <c r="CWJ58" s="28"/>
      <c r="CWK58" s="28"/>
      <c r="CWL58" s="28"/>
      <c r="CWM58" s="28"/>
      <c r="CWN58" s="28"/>
      <c r="CWO58" s="28"/>
      <c r="CWP58" s="28"/>
      <c r="CWQ58" s="28"/>
      <c r="CWR58" s="28"/>
      <c r="CWS58" s="28"/>
      <c r="CWT58" s="28"/>
      <c r="CWU58" s="28"/>
      <c r="CWV58" s="28"/>
      <c r="CWW58" s="28"/>
      <c r="CWX58" s="28"/>
      <c r="CWY58" s="28"/>
      <c r="CWZ58" s="28"/>
      <c r="CXA58" s="28"/>
      <c r="CXB58" s="28"/>
      <c r="CXC58" s="28"/>
      <c r="CXD58" s="28"/>
      <c r="CXE58" s="28"/>
      <c r="CXF58" s="28"/>
      <c r="CXG58" s="28"/>
      <c r="CXH58" s="28"/>
      <c r="CXI58" s="28"/>
      <c r="CXJ58" s="28"/>
      <c r="CXK58" s="28"/>
      <c r="CXL58" s="28"/>
      <c r="CXM58" s="28"/>
      <c r="CXN58" s="28"/>
      <c r="CXO58" s="28"/>
      <c r="CXP58" s="28"/>
      <c r="CXQ58" s="28"/>
      <c r="CXR58" s="28"/>
      <c r="CXS58" s="28"/>
      <c r="CXT58" s="28"/>
      <c r="CXU58" s="28"/>
      <c r="CXV58" s="28"/>
      <c r="CXW58" s="28"/>
      <c r="CXX58" s="28"/>
      <c r="CXY58" s="28"/>
      <c r="CXZ58" s="28"/>
      <c r="CYA58" s="28"/>
      <c r="CYB58" s="28"/>
      <c r="CYC58" s="28"/>
      <c r="CYD58" s="28"/>
      <c r="CYE58" s="28"/>
      <c r="CYF58" s="28"/>
      <c r="CYG58" s="28"/>
      <c r="CYH58" s="28"/>
      <c r="CYI58" s="28"/>
      <c r="CYJ58" s="28"/>
      <c r="CYK58" s="28"/>
      <c r="CYL58" s="28"/>
      <c r="CYM58" s="28"/>
      <c r="CYN58" s="28"/>
      <c r="CYO58" s="28"/>
      <c r="CYP58" s="28"/>
      <c r="CYQ58" s="28"/>
      <c r="CYR58" s="28"/>
      <c r="CYS58" s="28"/>
      <c r="CYT58" s="28"/>
      <c r="CYU58" s="28"/>
      <c r="CYV58" s="28"/>
      <c r="CYW58" s="28"/>
      <c r="CYX58" s="28"/>
      <c r="CYY58" s="28"/>
      <c r="CYZ58" s="28"/>
      <c r="CZA58" s="28"/>
      <c r="CZB58" s="28"/>
      <c r="CZC58" s="28"/>
      <c r="CZD58" s="28"/>
      <c r="CZE58" s="28"/>
      <c r="CZF58" s="28"/>
      <c r="CZG58" s="28"/>
      <c r="CZH58" s="28"/>
      <c r="CZI58" s="28"/>
      <c r="CZJ58" s="28"/>
      <c r="CZK58" s="28"/>
      <c r="CZL58" s="28"/>
      <c r="CZM58" s="28"/>
      <c r="CZN58" s="28"/>
      <c r="CZO58" s="28"/>
      <c r="CZP58" s="28"/>
      <c r="CZQ58" s="28"/>
      <c r="CZR58" s="28"/>
      <c r="CZS58" s="28"/>
      <c r="CZT58" s="28"/>
      <c r="CZU58" s="28"/>
      <c r="CZV58" s="28"/>
      <c r="CZW58" s="28"/>
      <c r="CZX58" s="28"/>
      <c r="CZY58" s="28"/>
      <c r="CZZ58" s="28"/>
      <c r="DAA58" s="28"/>
      <c r="DAB58" s="28"/>
      <c r="DAC58" s="28"/>
      <c r="DAD58" s="28"/>
      <c r="DAE58" s="28"/>
      <c r="DAF58" s="28"/>
      <c r="DAG58" s="28"/>
      <c r="DAH58" s="28"/>
      <c r="DAI58" s="28"/>
      <c r="DAJ58" s="28"/>
      <c r="DAK58" s="28"/>
      <c r="DAL58" s="28"/>
      <c r="DAM58" s="28"/>
      <c r="DAN58" s="28"/>
      <c r="DAO58" s="28"/>
      <c r="DAP58" s="28"/>
      <c r="DAQ58" s="28"/>
      <c r="DAR58" s="28"/>
      <c r="DAS58" s="28"/>
      <c r="DAT58" s="28"/>
      <c r="DAU58" s="28"/>
      <c r="DAV58" s="28"/>
      <c r="DAW58" s="28"/>
      <c r="DAX58" s="28"/>
      <c r="DAY58" s="28"/>
      <c r="DAZ58" s="28"/>
      <c r="DBA58" s="28"/>
      <c r="DBB58" s="28"/>
      <c r="DBC58" s="28"/>
      <c r="DBD58" s="28"/>
      <c r="DBE58" s="28"/>
      <c r="DBF58" s="28"/>
      <c r="DBG58" s="28"/>
      <c r="DBH58" s="28"/>
      <c r="DBI58" s="28"/>
      <c r="DBJ58" s="28"/>
      <c r="DBK58" s="28"/>
      <c r="DBL58" s="28"/>
      <c r="DBM58" s="28"/>
      <c r="DBN58" s="28"/>
      <c r="DBO58" s="28"/>
      <c r="DBP58" s="28"/>
      <c r="DBQ58" s="28"/>
      <c r="DBR58" s="28"/>
      <c r="DBS58" s="28"/>
      <c r="DBT58" s="28"/>
      <c r="DBU58" s="28"/>
      <c r="DBV58" s="28"/>
      <c r="DBW58" s="28"/>
      <c r="DBX58" s="28"/>
      <c r="DBY58" s="28"/>
      <c r="DBZ58" s="28"/>
      <c r="DCA58" s="28"/>
      <c r="DCB58" s="28"/>
      <c r="DCC58" s="28"/>
      <c r="DCD58" s="28"/>
      <c r="DCE58" s="28"/>
      <c r="DCF58" s="28"/>
      <c r="DCG58" s="28"/>
      <c r="DCH58" s="28"/>
      <c r="DCI58" s="28"/>
      <c r="DCJ58" s="28"/>
      <c r="DCK58" s="28"/>
      <c r="DCL58" s="28"/>
      <c r="DCM58" s="28"/>
      <c r="DCN58" s="28"/>
      <c r="DCO58" s="28"/>
      <c r="DCP58" s="28"/>
      <c r="DCQ58" s="28"/>
      <c r="DCR58" s="28"/>
      <c r="DCS58" s="28"/>
      <c r="DCT58" s="28"/>
      <c r="DCU58" s="28"/>
      <c r="DCV58" s="28"/>
      <c r="DCW58" s="28"/>
      <c r="DCX58" s="28"/>
      <c r="DCY58" s="28"/>
      <c r="DCZ58" s="28"/>
      <c r="DDA58" s="28"/>
      <c r="DDB58" s="28"/>
      <c r="DDC58" s="28"/>
      <c r="DDD58" s="28"/>
      <c r="DDE58" s="28"/>
      <c r="DDF58" s="28"/>
      <c r="DDG58" s="28"/>
      <c r="DDH58" s="28"/>
      <c r="DDI58" s="28"/>
      <c r="DDJ58" s="28"/>
      <c r="DDK58" s="28"/>
      <c r="DDL58" s="28"/>
      <c r="DDM58" s="28"/>
      <c r="DDN58" s="28"/>
      <c r="DDO58" s="28"/>
      <c r="DDP58" s="28"/>
      <c r="DDQ58" s="28"/>
      <c r="DDR58" s="28"/>
      <c r="DDS58" s="28"/>
      <c r="DDT58" s="28"/>
      <c r="DDU58" s="28"/>
      <c r="DDV58" s="28"/>
      <c r="DDW58" s="28"/>
      <c r="DDX58" s="28"/>
      <c r="DDY58" s="28"/>
      <c r="DDZ58" s="28"/>
      <c r="DEA58" s="28"/>
      <c r="DEB58" s="28"/>
      <c r="DEC58" s="28"/>
      <c r="DED58" s="28"/>
      <c r="DEE58" s="28"/>
      <c r="DEF58" s="28"/>
      <c r="DEG58" s="28"/>
      <c r="DEH58" s="28"/>
      <c r="DEI58" s="28"/>
      <c r="DEJ58" s="28"/>
      <c r="DEK58" s="28"/>
      <c r="DEL58" s="28"/>
      <c r="DEM58" s="28"/>
      <c r="DEN58" s="28"/>
      <c r="DEO58" s="28"/>
      <c r="DEP58" s="28"/>
      <c r="DEQ58" s="28"/>
      <c r="DER58" s="28"/>
      <c r="DES58" s="28"/>
      <c r="DET58" s="28"/>
      <c r="DEU58" s="28"/>
      <c r="DEV58" s="28"/>
      <c r="DEW58" s="28"/>
      <c r="DEX58" s="28"/>
      <c r="DEY58" s="28"/>
      <c r="DEZ58" s="28"/>
      <c r="DFA58" s="28"/>
      <c r="DFB58" s="28"/>
      <c r="DFC58" s="28"/>
      <c r="DFD58" s="28"/>
      <c r="DFE58" s="28"/>
      <c r="DFF58" s="28"/>
      <c r="DFG58" s="28"/>
      <c r="DFH58" s="28"/>
      <c r="DFI58" s="28"/>
      <c r="DFJ58" s="28"/>
      <c r="DFK58" s="28"/>
      <c r="DFL58" s="28"/>
      <c r="DFM58" s="28"/>
      <c r="DFN58" s="28"/>
      <c r="DFO58" s="28"/>
      <c r="DFP58" s="28"/>
      <c r="DFQ58" s="28"/>
      <c r="DFR58" s="28"/>
      <c r="DFS58" s="28"/>
      <c r="DFT58" s="28"/>
      <c r="DFU58" s="28"/>
      <c r="DFV58" s="28"/>
      <c r="DFW58" s="28"/>
      <c r="DFX58" s="28"/>
      <c r="DFY58" s="28"/>
      <c r="DFZ58" s="28"/>
      <c r="DGA58" s="28"/>
      <c r="DGB58" s="28"/>
      <c r="DGC58" s="28"/>
      <c r="DGD58" s="28"/>
      <c r="DGE58" s="28"/>
      <c r="DGF58" s="28"/>
      <c r="DGG58" s="28"/>
      <c r="DGH58" s="28"/>
      <c r="DGI58" s="28"/>
      <c r="DGJ58" s="28"/>
      <c r="DGK58" s="28"/>
      <c r="DGL58" s="28"/>
      <c r="DGM58" s="28"/>
      <c r="DGN58" s="28"/>
      <c r="DGO58" s="28"/>
      <c r="DGP58" s="28"/>
      <c r="DGQ58" s="28"/>
      <c r="DGR58" s="28"/>
      <c r="DGS58" s="28"/>
      <c r="DGT58" s="28"/>
      <c r="DGU58" s="28"/>
      <c r="DGV58" s="28"/>
      <c r="DGW58" s="28"/>
      <c r="DGX58" s="28"/>
      <c r="DGY58" s="28"/>
      <c r="DGZ58" s="28"/>
      <c r="DHA58" s="28"/>
      <c r="DHB58" s="28"/>
      <c r="DHC58" s="28"/>
      <c r="DHD58" s="28"/>
      <c r="DHE58" s="28"/>
      <c r="DHF58" s="28"/>
      <c r="DHG58" s="28"/>
      <c r="DHH58" s="28"/>
      <c r="DHI58" s="28"/>
      <c r="DHJ58" s="28"/>
      <c r="DHK58" s="28"/>
      <c r="DHL58" s="28"/>
      <c r="DHM58" s="28"/>
      <c r="DHN58" s="28"/>
      <c r="DHO58" s="28"/>
      <c r="DHP58" s="28"/>
      <c r="DHQ58" s="28"/>
      <c r="DHR58" s="28"/>
      <c r="DHS58" s="28"/>
      <c r="DHT58" s="28"/>
      <c r="DHU58" s="28"/>
      <c r="DHV58" s="28"/>
      <c r="DHW58" s="28"/>
      <c r="DHX58" s="28"/>
      <c r="DHY58" s="28"/>
      <c r="DHZ58" s="28"/>
      <c r="DIA58" s="28"/>
      <c r="DIB58" s="28"/>
      <c r="DIC58" s="28"/>
      <c r="DID58" s="28"/>
      <c r="DIE58" s="28"/>
      <c r="DIF58" s="28"/>
      <c r="DIG58" s="28"/>
      <c r="DIH58" s="28"/>
      <c r="DII58" s="28"/>
      <c r="DIJ58" s="28"/>
      <c r="DIK58" s="28"/>
      <c r="DIL58" s="28"/>
      <c r="DIM58" s="28"/>
      <c r="DIN58" s="28"/>
      <c r="DIO58" s="28"/>
      <c r="DIP58" s="28"/>
      <c r="DIQ58" s="28"/>
      <c r="DIR58" s="28"/>
      <c r="DIS58" s="28"/>
      <c r="DIT58" s="28"/>
      <c r="DIU58" s="28"/>
      <c r="DIV58" s="28"/>
      <c r="DIW58" s="28"/>
      <c r="DIX58" s="28"/>
      <c r="DIY58" s="28"/>
      <c r="DIZ58" s="28"/>
      <c r="DJA58" s="28"/>
      <c r="DJB58" s="28"/>
      <c r="DJC58" s="28"/>
      <c r="DJD58" s="28"/>
      <c r="DJE58" s="28"/>
      <c r="DJF58" s="28"/>
      <c r="DJG58" s="28"/>
      <c r="DJH58" s="28"/>
      <c r="DJI58" s="28"/>
      <c r="DJJ58" s="28"/>
      <c r="DJK58" s="28"/>
      <c r="DJL58" s="28"/>
      <c r="DJM58" s="28"/>
      <c r="DJN58" s="28"/>
      <c r="DJO58" s="28"/>
      <c r="DJP58" s="28"/>
      <c r="DJQ58" s="28"/>
      <c r="DJR58" s="28"/>
      <c r="DJS58" s="28"/>
      <c r="DJT58" s="28"/>
      <c r="DJU58" s="28"/>
      <c r="DJV58" s="28"/>
      <c r="DJW58" s="28"/>
      <c r="DJX58" s="28"/>
      <c r="DJY58" s="28"/>
      <c r="DJZ58" s="28"/>
      <c r="DKA58" s="28"/>
      <c r="DKB58" s="28"/>
      <c r="DKC58" s="28"/>
      <c r="DKD58" s="28"/>
      <c r="DKE58" s="28"/>
      <c r="DKF58" s="28"/>
      <c r="DKG58" s="28"/>
      <c r="DKH58" s="28"/>
      <c r="DKI58" s="28"/>
      <c r="DKJ58" s="28"/>
      <c r="DKK58" s="28"/>
      <c r="DKL58" s="28"/>
      <c r="DKM58" s="28"/>
      <c r="DKN58" s="28"/>
      <c r="DKO58" s="28"/>
      <c r="DKP58" s="28"/>
      <c r="DKQ58" s="28"/>
      <c r="DKR58" s="28"/>
      <c r="DKS58" s="28"/>
      <c r="DKT58" s="28"/>
      <c r="DKU58" s="28"/>
      <c r="DKV58" s="28"/>
      <c r="DKW58" s="28"/>
      <c r="DKX58" s="28"/>
      <c r="DKY58" s="28"/>
      <c r="DKZ58" s="28"/>
      <c r="DLA58" s="28"/>
      <c r="DLB58" s="28"/>
      <c r="DLC58" s="28"/>
      <c r="DLD58" s="28"/>
      <c r="DLE58" s="28"/>
      <c r="DLF58" s="28"/>
      <c r="DLG58" s="28"/>
      <c r="DLH58" s="28"/>
      <c r="DLI58" s="28"/>
      <c r="DLJ58" s="28"/>
      <c r="DLK58" s="28"/>
      <c r="DLL58" s="28"/>
      <c r="DLM58" s="28"/>
      <c r="DLN58" s="28"/>
      <c r="DLO58" s="28"/>
      <c r="DLP58" s="28"/>
      <c r="DLQ58" s="28"/>
      <c r="DLR58" s="28"/>
      <c r="DLS58" s="28"/>
      <c r="DLT58" s="28"/>
      <c r="DLU58" s="28"/>
      <c r="DLV58" s="28"/>
      <c r="DLW58" s="28"/>
      <c r="DLX58" s="28"/>
      <c r="DLY58" s="28"/>
      <c r="DLZ58" s="28"/>
      <c r="DMA58" s="28"/>
      <c r="DMB58" s="28"/>
      <c r="DMC58" s="28"/>
      <c r="DMD58" s="28"/>
      <c r="DME58" s="28"/>
      <c r="DMF58" s="28"/>
      <c r="DMG58" s="28"/>
      <c r="DMH58" s="28"/>
      <c r="DMI58" s="28"/>
      <c r="DMJ58" s="28"/>
      <c r="DMK58" s="28"/>
      <c r="DML58" s="28"/>
      <c r="DMM58" s="28"/>
      <c r="DMN58" s="28"/>
      <c r="DMO58" s="28"/>
      <c r="DMP58" s="28"/>
      <c r="DMQ58" s="28"/>
      <c r="DMR58" s="28"/>
      <c r="DMS58" s="28"/>
      <c r="DMT58" s="28"/>
      <c r="DMU58" s="28"/>
      <c r="DMV58" s="28"/>
      <c r="DMW58" s="28"/>
      <c r="DMX58" s="28"/>
      <c r="DMY58" s="28"/>
      <c r="DMZ58" s="28"/>
      <c r="DNA58" s="28"/>
      <c r="DNB58" s="28"/>
      <c r="DNC58" s="28"/>
      <c r="DND58" s="28"/>
      <c r="DNE58" s="28"/>
      <c r="DNF58" s="28"/>
      <c r="DNG58" s="28"/>
      <c r="DNH58" s="28"/>
      <c r="DNI58" s="28"/>
      <c r="DNJ58" s="28"/>
      <c r="DNK58" s="28"/>
      <c r="DNL58" s="28"/>
      <c r="DNM58" s="28"/>
      <c r="DNN58" s="28"/>
      <c r="DNO58" s="28"/>
      <c r="DNP58" s="28"/>
      <c r="DNQ58" s="28"/>
      <c r="DNR58" s="28"/>
      <c r="DNS58" s="28"/>
      <c r="DNT58" s="28"/>
      <c r="DNU58" s="28"/>
      <c r="DNV58" s="28"/>
      <c r="DNW58" s="28"/>
      <c r="DNX58" s="28"/>
      <c r="DNY58" s="28"/>
      <c r="DNZ58" s="28"/>
      <c r="DOA58" s="28"/>
      <c r="DOB58" s="28"/>
      <c r="DOC58" s="28"/>
      <c r="DOD58" s="28"/>
      <c r="DOE58" s="28"/>
      <c r="DOF58" s="28"/>
      <c r="DOG58" s="28"/>
      <c r="DOH58" s="28"/>
      <c r="DOI58" s="28"/>
      <c r="DOJ58" s="28"/>
      <c r="DOK58" s="28"/>
      <c r="DOL58" s="28"/>
      <c r="DOM58" s="28"/>
      <c r="DON58" s="28"/>
      <c r="DOO58" s="28"/>
      <c r="DOP58" s="28"/>
      <c r="DOQ58" s="28"/>
      <c r="DOR58" s="28"/>
      <c r="DOS58" s="28"/>
      <c r="DOT58" s="28"/>
      <c r="DOU58" s="28"/>
      <c r="DOV58" s="28"/>
      <c r="DOW58" s="28"/>
      <c r="DOX58" s="28"/>
      <c r="DOY58" s="28"/>
      <c r="DOZ58" s="28"/>
      <c r="DPA58" s="28"/>
      <c r="DPB58" s="28"/>
      <c r="DPC58" s="28"/>
      <c r="DPD58" s="28"/>
      <c r="DPE58" s="28"/>
      <c r="DPF58" s="28"/>
      <c r="DPG58" s="28"/>
      <c r="DPH58" s="28"/>
      <c r="DPI58" s="28"/>
      <c r="DPJ58" s="28"/>
      <c r="DPK58" s="28"/>
      <c r="DPL58" s="28"/>
      <c r="DPM58" s="28"/>
      <c r="DPN58" s="28"/>
      <c r="DPO58" s="28"/>
      <c r="DPP58" s="28"/>
      <c r="DPQ58" s="28"/>
      <c r="DPR58" s="28"/>
      <c r="DPS58" s="28"/>
      <c r="DPT58" s="28"/>
      <c r="DPU58" s="28"/>
      <c r="DPV58" s="28"/>
      <c r="DPW58" s="28"/>
      <c r="DPX58" s="28"/>
      <c r="DPY58" s="28"/>
      <c r="DPZ58" s="28"/>
      <c r="DQA58" s="28"/>
      <c r="DQB58" s="28"/>
      <c r="DQC58" s="28"/>
      <c r="DQD58" s="28"/>
      <c r="DQE58" s="28"/>
      <c r="DQF58" s="28"/>
      <c r="DQG58" s="28"/>
      <c r="DQH58" s="28"/>
      <c r="DQI58" s="28"/>
      <c r="DQJ58" s="28"/>
      <c r="DQK58" s="28"/>
      <c r="DQL58" s="28"/>
      <c r="DQM58" s="28"/>
      <c r="DQN58" s="28"/>
      <c r="DQO58" s="28"/>
      <c r="DQP58" s="28"/>
      <c r="DQQ58" s="28"/>
      <c r="DQR58" s="28"/>
      <c r="DQS58" s="28"/>
      <c r="DQT58" s="28"/>
      <c r="DQU58" s="28"/>
      <c r="DQV58" s="28"/>
      <c r="DQW58" s="28"/>
      <c r="DQX58" s="28"/>
      <c r="DQY58" s="28"/>
      <c r="DQZ58" s="28"/>
      <c r="DRA58" s="28"/>
      <c r="DRB58" s="28"/>
      <c r="DRC58" s="28"/>
      <c r="DRD58" s="28"/>
      <c r="DRE58" s="28"/>
      <c r="DRF58" s="28"/>
      <c r="DRG58" s="28"/>
      <c r="DRH58" s="28"/>
      <c r="DRI58" s="28"/>
      <c r="DRJ58" s="28"/>
      <c r="DRK58" s="28"/>
      <c r="DRL58" s="28"/>
      <c r="DRM58" s="28"/>
      <c r="DRN58" s="28"/>
      <c r="DRO58" s="28"/>
      <c r="DRP58" s="28"/>
      <c r="DRQ58" s="28"/>
      <c r="DRR58" s="28"/>
      <c r="DRS58" s="28"/>
      <c r="DRT58" s="28"/>
      <c r="DRU58" s="28"/>
      <c r="DRV58" s="28"/>
      <c r="DRW58" s="28"/>
      <c r="DRX58" s="28"/>
      <c r="DRY58" s="28"/>
      <c r="DRZ58" s="28"/>
      <c r="DSA58" s="28"/>
      <c r="DSB58" s="28"/>
      <c r="DSC58" s="28"/>
      <c r="DSD58" s="28"/>
      <c r="DSE58" s="28"/>
      <c r="DSF58" s="28"/>
      <c r="DSG58" s="28"/>
      <c r="DSH58" s="28"/>
      <c r="DSI58" s="28"/>
      <c r="DSJ58" s="28"/>
      <c r="DSK58" s="28"/>
      <c r="DSL58" s="28"/>
      <c r="DSM58" s="28"/>
      <c r="DSN58" s="28"/>
      <c r="DSO58" s="28"/>
      <c r="DSP58" s="28"/>
      <c r="DSQ58" s="28"/>
      <c r="DSR58" s="28"/>
      <c r="DSS58" s="28"/>
      <c r="DST58" s="28"/>
      <c r="DSU58" s="28"/>
      <c r="DSV58" s="28"/>
      <c r="DSW58" s="28"/>
      <c r="DSX58" s="28"/>
      <c r="DSY58" s="28"/>
      <c r="DSZ58" s="28"/>
      <c r="DTA58" s="28"/>
      <c r="DTB58" s="28"/>
      <c r="DTC58" s="28"/>
      <c r="DTD58" s="28"/>
      <c r="DTE58" s="28"/>
      <c r="DTF58" s="28"/>
      <c r="DTG58" s="28"/>
      <c r="DTH58" s="28"/>
      <c r="DTI58" s="28"/>
      <c r="DTJ58" s="28"/>
      <c r="DTK58" s="28"/>
      <c r="DTL58" s="28"/>
      <c r="DTM58" s="28"/>
      <c r="DTN58" s="28"/>
      <c r="DTO58" s="28"/>
      <c r="DTP58" s="28"/>
      <c r="DTQ58" s="28"/>
      <c r="DTR58" s="28"/>
      <c r="DTS58" s="28"/>
      <c r="DTT58" s="28"/>
      <c r="DTU58" s="28"/>
      <c r="DTV58" s="28"/>
      <c r="DTW58" s="28"/>
      <c r="DTX58" s="28"/>
      <c r="DTY58" s="28"/>
      <c r="DTZ58" s="28"/>
      <c r="DUA58" s="28"/>
      <c r="DUB58" s="28"/>
      <c r="DUC58" s="28"/>
      <c r="DUD58" s="28"/>
      <c r="DUE58" s="28"/>
      <c r="DUF58" s="28"/>
      <c r="DUG58" s="28"/>
      <c r="DUH58" s="28"/>
      <c r="DUI58" s="28"/>
      <c r="DUJ58" s="28"/>
      <c r="DUK58" s="28"/>
      <c r="DUL58" s="28"/>
      <c r="DUM58" s="28"/>
      <c r="DUN58" s="28"/>
      <c r="DUO58" s="28"/>
      <c r="DUP58" s="28"/>
      <c r="DUQ58" s="28"/>
      <c r="DUR58" s="28"/>
      <c r="DUS58" s="28"/>
      <c r="DUT58" s="28"/>
      <c r="DUU58" s="28"/>
      <c r="DUV58" s="28"/>
      <c r="DUW58" s="28"/>
      <c r="DUX58" s="28"/>
      <c r="DUY58" s="28"/>
      <c r="DUZ58" s="28"/>
      <c r="DVA58" s="28"/>
      <c r="DVB58" s="28"/>
      <c r="DVC58" s="28"/>
      <c r="DVD58" s="28"/>
      <c r="DVE58" s="28"/>
      <c r="DVF58" s="28"/>
      <c r="DVG58" s="28"/>
      <c r="DVH58" s="28"/>
      <c r="DVI58" s="28"/>
      <c r="DVJ58" s="28"/>
      <c r="DVK58" s="28"/>
      <c r="DVL58" s="28"/>
      <c r="DVM58" s="28"/>
      <c r="DVN58" s="28"/>
      <c r="DVO58" s="28"/>
      <c r="DVP58" s="28"/>
      <c r="DVQ58" s="28"/>
      <c r="DVR58" s="28"/>
      <c r="DVS58" s="28"/>
      <c r="DVT58" s="28"/>
      <c r="DVU58" s="28"/>
      <c r="DVV58" s="28"/>
      <c r="DVW58" s="28"/>
      <c r="DVX58" s="28"/>
      <c r="DVY58" s="28"/>
      <c r="DVZ58" s="28"/>
      <c r="DWA58" s="28"/>
      <c r="DWB58" s="28"/>
      <c r="DWC58" s="28"/>
      <c r="DWD58" s="28"/>
      <c r="DWE58" s="28"/>
      <c r="DWF58" s="28"/>
      <c r="DWG58" s="28"/>
      <c r="DWH58" s="28"/>
      <c r="DWI58" s="28"/>
      <c r="DWJ58" s="28"/>
      <c r="DWK58" s="28"/>
      <c r="DWL58" s="28"/>
      <c r="DWM58" s="28"/>
      <c r="DWN58" s="28"/>
      <c r="DWO58" s="28"/>
      <c r="DWP58" s="28"/>
      <c r="DWQ58" s="28"/>
      <c r="DWR58" s="28"/>
      <c r="DWS58" s="28"/>
      <c r="DWT58" s="28"/>
      <c r="DWU58" s="28"/>
      <c r="DWV58" s="28"/>
      <c r="DWW58" s="28"/>
      <c r="DWX58" s="28"/>
      <c r="DWY58" s="28"/>
      <c r="DWZ58" s="28"/>
      <c r="DXA58" s="28"/>
      <c r="DXB58" s="28"/>
      <c r="DXC58" s="28"/>
      <c r="DXD58" s="28"/>
      <c r="DXE58" s="28"/>
      <c r="DXF58" s="28"/>
      <c r="DXG58" s="28"/>
      <c r="DXH58" s="28"/>
      <c r="DXI58" s="28"/>
      <c r="DXJ58" s="28"/>
      <c r="DXK58" s="28"/>
      <c r="DXL58" s="28"/>
      <c r="DXM58" s="28"/>
      <c r="DXN58" s="28"/>
      <c r="DXO58" s="28"/>
      <c r="DXP58" s="28"/>
      <c r="DXQ58" s="28"/>
      <c r="DXR58" s="28"/>
      <c r="DXS58" s="28"/>
      <c r="DXT58" s="28"/>
      <c r="DXU58" s="28"/>
      <c r="DXV58" s="28"/>
      <c r="DXW58" s="28"/>
      <c r="DXX58" s="28"/>
      <c r="DXY58" s="28"/>
      <c r="DXZ58" s="28"/>
      <c r="DYA58" s="28"/>
      <c r="DYB58" s="28"/>
      <c r="DYC58" s="28"/>
      <c r="DYD58" s="28"/>
      <c r="DYE58" s="28"/>
      <c r="DYF58" s="28"/>
      <c r="DYG58" s="28"/>
      <c r="DYH58" s="28"/>
      <c r="DYI58" s="28"/>
      <c r="DYJ58" s="28"/>
      <c r="DYK58" s="28"/>
      <c r="DYL58" s="28"/>
      <c r="DYM58" s="28"/>
      <c r="DYN58" s="28"/>
      <c r="DYO58" s="28"/>
      <c r="DYP58" s="28"/>
      <c r="DYQ58" s="28"/>
      <c r="DYR58" s="28"/>
      <c r="DYS58" s="28"/>
      <c r="DYT58" s="28"/>
      <c r="DYU58" s="28"/>
      <c r="DYV58" s="28"/>
      <c r="DYW58" s="28"/>
      <c r="DYX58" s="28"/>
      <c r="DYY58" s="28"/>
      <c r="DYZ58" s="28"/>
      <c r="DZA58" s="28"/>
      <c r="DZB58" s="28"/>
      <c r="DZC58" s="28"/>
      <c r="DZD58" s="28"/>
      <c r="DZE58" s="28"/>
      <c r="DZF58" s="28"/>
      <c r="DZG58" s="28"/>
      <c r="DZH58" s="28"/>
      <c r="DZI58" s="28"/>
      <c r="DZJ58" s="28"/>
      <c r="DZK58" s="28"/>
      <c r="DZL58" s="28"/>
      <c r="DZM58" s="28"/>
      <c r="DZN58" s="28"/>
      <c r="DZO58" s="28"/>
      <c r="DZP58" s="28"/>
      <c r="DZQ58" s="28"/>
      <c r="DZR58" s="28"/>
      <c r="DZS58" s="28"/>
      <c r="DZT58" s="28"/>
      <c r="DZU58" s="28"/>
      <c r="DZV58" s="28"/>
      <c r="DZW58" s="28"/>
      <c r="DZX58" s="28"/>
      <c r="DZY58" s="28"/>
      <c r="DZZ58" s="28"/>
      <c r="EAA58" s="28"/>
      <c r="EAB58" s="28"/>
      <c r="EAC58" s="28"/>
      <c r="EAD58" s="28"/>
      <c r="EAE58" s="28"/>
      <c r="EAF58" s="28"/>
      <c r="EAG58" s="28"/>
      <c r="EAH58" s="28"/>
      <c r="EAI58" s="28"/>
      <c r="EAJ58" s="28"/>
      <c r="EAK58" s="28"/>
      <c r="EAL58" s="28"/>
      <c r="EAM58" s="28"/>
      <c r="EAN58" s="28"/>
      <c r="EAO58" s="28"/>
      <c r="EAP58" s="28"/>
      <c r="EAQ58" s="28"/>
      <c r="EAR58" s="28"/>
      <c r="EAS58" s="28"/>
      <c r="EAT58" s="28"/>
      <c r="EAU58" s="28"/>
      <c r="EAV58" s="28"/>
      <c r="EAW58" s="28"/>
      <c r="EAX58" s="28"/>
      <c r="EAY58" s="28"/>
      <c r="EAZ58" s="28"/>
      <c r="EBA58" s="28"/>
      <c r="EBB58" s="28"/>
      <c r="EBC58" s="28"/>
      <c r="EBD58" s="28"/>
      <c r="EBE58" s="28"/>
      <c r="EBF58" s="28"/>
      <c r="EBG58" s="28"/>
      <c r="EBH58" s="28"/>
      <c r="EBI58" s="28"/>
      <c r="EBJ58" s="28"/>
      <c r="EBK58" s="28"/>
      <c r="EBL58" s="28"/>
      <c r="EBM58" s="28"/>
      <c r="EBN58" s="28"/>
      <c r="EBO58" s="28"/>
      <c r="EBP58" s="28"/>
      <c r="EBQ58" s="28"/>
      <c r="EBR58" s="28"/>
      <c r="EBS58" s="28"/>
      <c r="EBT58" s="28"/>
      <c r="EBU58" s="28"/>
      <c r="EBV58" s="28"/>
      <c r="EBW58" s="28"/>
      <c r="EBX58" s="28"/>
      <c r="EBY58" s="28"/>
      <c r="EBZ58" s="28"/>
      <c r="ECA58" s="28"/>
      <c r="ECB58" s="28"/>
      <c r="ECC58" s="28"/>
      <c r="ECD58" s="28"/>
      <c r="ECE58" s="28"/>
      <c r="ECF58" s="28"/>
      <c r="ECG58" s="28"/>
      <c r="ECH58" s="28"/>
      <c r="ECI58" s="28"/>
      <c r="ECJ58" s="28"/>
      <c r="ECK58" s="28"/>
      <c r="ECL58" s="28"/>
      <c r="ECM58" s="28"/>
      <c r="ECN58" s="28"/>
      <c r="ECO58" s="28"/>
      <c r="ECP58" s="28"/>
      <c r="ECQ58" s="28"/>
      <c r="ECR58" s="28"/>
      <c r="ECS58" s="28"/>
      <c r="ECT58" s="28"/>
      <c r="ECU58" s="28"/>
      <c r="ECV58" s="28"/>
      <c r="ECW58" s="28"/>
      <c r="ECX58" s="28"/>
      <c r="ECY58" s="28"/>
      <c r="ECZ58" s="28"/>
      <c r="EDA58" s="28"/>
      <c r="EDB58" s="28"/>
      <c r="EDC58" s="28"/>
      <c r="EDD58" s="28"/>
      <c r="EDE58" s="28"/>
      <c r="EDF58" s="28"/>
      <c r="EDG58" s="28"/>
      <c r="EDH58" s="28"/>
      <c r="EDI58" s="28"/>
      <c r="EDJ58" s="28"/>
      <c r="EDK58" s="28"/>
      <c r="EDL58" s="28"/>
      <c r="EDM58" s="28"/>
      <c r="EDN58" s="28"/>
      <c r="EDO58" s="28"/>
      <c r="EDP58" s="28"/>
      <c r="EDQ58" s="28"/>
      <c r="EDR58" s="28"/>
      <c r="EDS58" s="28"/>
      <c r="EDT58" s="28"/>
      <c r="EDU58" s="28"/>
      <c r="EDV58" s="28"/>
      <c r="EDW58" s="28"/>
      <c r="EDX58" s="28"/>
      <c r="EDY58" s="28"/>
      <c r="EDZ58" s="28"/>
      <c r="EEA58" s="28"/>
      <c r="EEB58" s="28"/>
      <c r="EEC58" s="28"/>
      <c r="EED58" s="28"/>
      <c r="EEE58" s="28"/>
      <c r="EEF58" s="28"/>
      <c r="EEG58" s="28"/>
      <c r="EEH58" s="28"/>
      <c r="EEI58" s="28"/>
      <c r="EEJ58" s="28"/>
      <c r="EEK58" s="28"/>
      <c r="EEL58" s="28"/>
      <c r="EEM58" s="28"/>
      <c r="EEN58" s="28"/>
      <c r="EEO58" s="28"/>
      <c r="EEP58" s="28"/>
      <c r="EEQ58" s="28"/>
      <c r="EER58" s="28"/>
      <c r="EES58" s="28"/>
      <c r="EET58" s="28"/>
      <c r="EEU58" s="28"/>
      <c r="EEV58" s="28"/>
      <c r="EEW58" s="28"/>
      <c r="EEX58" s="28"/>
      <c r="EEY58" s="28"/>
      <c r="EEZ58" s="28"/>
      <c r="EFA58" s="28"/>
      <c r="EFB58" s="28"/>
      <c r="EFC58" s="28"/>
      <c r="EFD58" s="28"/>
      <c r="EFE58" s="28"/>
      <c r="EFF58" s="28"/>
      <c r="EFG58" s="28"/>
      <c r="EFH58" s="28"/>
      <c r="EFI58" s="28"/>
      <c r="EFJ58" s="28"/>
      <c r="EFK58" s="28"/>
      <c r="EFL58" s="28"/>
      <c r="EFM58" s="28"/>
      <c r="EFN58" s="28"/>
      <c r="EFO58" s="28"/>
      <c r="EFP58" s="28"/>
      <c r="EFQ58" s="28"/>
      <c r="EFR58" s="28"/>
      <c r="EFS58" s="28"/>
      <c r="EFT58" s="28"/>
      <c r="EFU58" s="28"/>
      <c r="EFV58" s="28"/>
      <c r="EFW58" s="28"/>
      <c r="EFX58" s="28"/>
      <c r="EFY58" s="28"/>
      <c r="EFZ58" s="28"/>
      <c r="EGA58" s="28"/>
      <c r="EGB58" s="28"/>
      <c r="EGC58" s="28"/>
      <c r="EGD58" s="28"/>
      <c r="EGE58" s="28"/>
      <c r="EGF58" s="28"/>
      <c r="EGG58" s="28"/>
      <c r="EGH58" s="28"/>
      <c r="EGI58" s="28"/>
      <c r="EGJ58" s="28"/>
      <c r="EGK58" s="28"/>
      <c r="EGL58" s="28"/>
      <c r="EGM58" s="28"/>
      <c r="EGN58" s="28"/>
      <c r="EGO58" s="28"/>
      <c r="EGP58" s="28"/>
      <c r="EGQ58" s="28"/>
      <c r="EGR58" s="28"/>
      <c r="EGS58" s="28"/>
      <c r="EGT58" s="28"/>
      <c r="EGU58" s="28"/>
      <c r="EGV58" s="28"/>
      <c r="EGW58" s="28"/>
      <c r="EGX58" s="28"/>
      <c r="EGY58" s="28"/>
      <c r="EGZ58" s="28"/>
      <c r="EHA58" s="28"/>
      <c r="EHB58" s="28"/>
      <c r="EHC58" s="28"/>
      <c r="EHD58" s="28"/>
      <c r="EHE58" s="28"/>
      <c r="EHF58" s="28"/>
      <c r="EHG58" s="28"/>
      <c r="EHH58" s="28"/>
      <c r="EHI58" s="28"/>
      <c r="EHJ58" s="28"/>
      <c r="EHK58" s="28"/>
      <c r="EHL58" s="28"/>
      <c r="EHM58" s="28"/>
      <c r="EHN58" s="28"/>
      <c r="EHO58" s="28"/>
      <c r="EHP58" s="28"/>
      <c r="EHQ58" s="28"/>
      <c r="EHR58" s="28"/>
      <c r="EHS58" s="28"/>
      <c r="EHT58" s="28"/>
      <c r="EHU58" s="28"/>
      <c r="EHV58" s="28"/>
      <c r="EHW58" s="28"/>
      <c r="EHX58" s="28"/>
      <c r="EHY58" s="28"/>
      <c r="EHZ58" s="28"/>
      <c r="EIA58" s="28"/>
      <c r="EIB58" s="28"/>
      <c r="EIC58" s="28"/>
      <c r="EID58" s="28"/>
      <c r="EIE58" s="28"/>
      <c r="EIF58" s="28"/>
      <c r="EIG58" s="28"/>
      <c r="EIH58" s="28"/>
      <c r="EII58" s="28"/>
      <c r="EIJ58" s="28"/>
      <c r="EIK58" s="28"/>
      <c r="EIL58" s="28"/>
      <c r="EIM58" s="28"/>
      <c r="EIN58" s="28"/>
      <c r="EIO58" s="28"/>
      <c r="EIP58" s="28"/>
      <c r="EIQ58" s="28"/>
      <c r="EIR58" s="28"/>
      <c r="EIS58" s="28"/>
      <c r="EIT58" s="28"/>
      <c r="EIU58" s="28"/>
      <c r="EIV58" s="28"/>
      <c r="EIW58" s="28"/>
      <c r="EIX58" s="28"/>
      <c r="EIY58" s="28"/>
      <c r="EIZ58" s="28"/>
      <c r="EJA58" s="28"/>
      <c r="EJB58" s="28"/>
      <c r="EJC58" s="28"/>
      <c r="EJD58" s="28"/>
      <c r="EJE58" s="28"/>
      <c r="EJF58" s="28"/>
      <c r="EJG58" s="28"/>
      <c r="EJH58" s="28"/>
      <c r="EJI58" s="28"/>
      <c r="EJJ58" s="28"/>
      <c r="EJK58" s="28"/>
      <c r="EJL58" s="28"/>
      <c r="EJM58" s="28"/>
      <c r="EJN58" s="28"/>
      <c r="EJO58" s="28"/>
      <c r="EJP58" s="28"/>
      <c r="EJQ58" s="28"/>
      <c r="EJR58" s="28"/>
      <c r="EJS58" s="28"/>
      <c r="EJT58" s="28"/>
      <c r="EJU58" s="28"/>
      <c r="EJV58" s="28"/>
      <c r="EJW58" s="28"/>
      <c r="EJX58" s="28"/>
      <c r="EJY58" s="28"/>
      <c r="EJZ58" s="28"/>
      <c r="EKA58" s="28"/>
      <c r="EKB58" s="28"/>
      <c r="EKC58" s="28"/>
      <c r="EKD58" s="28"/>
      <c r="EKE58" s="28"/>
      <c r="EKF58" s="28"/>
      <c r="EKG58" s="28"/>
      <c r="EKH58" s="28"/>
      <c r="EKI58" s="28"/>
      <c r="EKJ58" s="28"/>
      <c r="EKK58" s="28"/>
      <c r="EKL58" s="28"/>
      <c r="EKM58" s="28"/>
      <c r="EKN58" s="28"/>
      <c r="EKO58" s="28"/>
      <c r="EKP58" s="28"/>
      <c r="EKQ58" s="28"/>
      <c r="EKR58" s="28"/>
      <c r="EKS58" s="28"/>
      <c r="EKT58" s="28"/>
      <c r="EKU58" s="28"/>
      <c r="EKV58" s="28"/>
      <c r="EKW58" s="28"/>
      <c r="EKX58" s="28"/>
      <c r="EKY58" s="28"/>
      <c r="EKZ58" s="28"/>
      <c r="ELA58" s="28"/>
      <c r="ELB58" s="28"/>
      <c r="ELC58" s="28"/>
      <c r="ELD58" s="28"/>
      <c r="ELE58" s="28"/>
      <c r="ELF58" s="28"/>
      <c r="ELG58" s="28"/>
      <c r="ELH58" s="28"/>
      <c r="ELI58" s="28"/>
      <c r="ELJ58" s="28"/>
      <c r="ELK58" s="28"/>
      <c r="ELL58" s="28"/>
      <c r="ELM58" s="28"/>
      <c r="ELN58" s="28"/>
      <c r="ELO58" s="28"/>
      <c r="ELP58" s="28"/>
      <c r="ELQ58" s="28"/>
      <c r="ELR58" s="28"/>
      <c r="ELS58" s="28"/>
      <c r="ELT58" s="28"/>
      <c r="ELU58" s="28"/>
      <c r="ELV58" s="28"/>
      <c r="ELW58" s="28"/>
      <c r="ELX58" s="28"/>
      <c r="ELY58" s="28"/>
      <c r="ELZ58" s="28"/>
      <c r="EMA58" s="28"/>
      <c r="EMB58" s="28"/>
      <c r="EMC58" s="28"/>
      <c r="EMD58" s="28"/>
      <c r="EME58" s="28"/>
      <c r="EMF58" s="28"/>
      <c r="EMG58" s="28"/>
      <c r="EMH58" s="28"/>
      <c r="EMI58" s="28"/>
      <c r="EMJ58" s="28"/>
      <c r="EMK58" s="28"/>
      <c r="EML58" s="28"/>
      <c r="EMM58" s="28"/>
      <c r="EMN58" s="28"/>
      <c r="EMO58" s="28"/>
      <c r="EMP58" s="28"/>
      <c r="EMQ58" s="28"/>
      <c r="EMR58" s="28"/>
      <c r="EMS58" s="28"/>
      <c r="EMT58" s="28"/>
      <c r="EMU58" s="28"/>
      <c r="EMV58" s="28"/>
      <c r="EMW58" s="28"/>
      <c r="EMX58" s="28"/>
      <c r="EMY58" s="28"/>
      <c r="EMZ58" s="28"/>
      <c r="ENA58" s="28"/>
      <c r="ENB58" s="28"/>
      <c r="ENC58" s="28"/>
      <c r="END58" s="28"/>
      <c r="ENE58" s="28"/>
      <c r="ENF58" s="28"/>
      <c r="ENG58" s="28"/>
      <c r="ENH58" s="28"/>
      <c r="ENI58" s="28"/>
      <c r="ENJ58" s="28"/>
      <c r="ENK58" s="28"/>
      <c r="ENL58" s="28"/>
      <c r="ENM58" s="28"/>
      <c r="ENN58" s="28"/>
      <c r="ENO58" s="28"/>
      <c r="ENP58" s="28"/>
      <c r="ENQ58" s="28"/>
      <c r="ENR58" s="28"/>
      <c r="ENS58" s="28"/>
      <c r="ENT58" s="28"/>
      <c r="ENU58" s="28"/>
      <c r="ENV58" s="28"/>
      <c r="ENW58" s="28"/>
      <c r="ENX58" s="28"/>
      <c r="ENY58" s="28"/>
      <c r="ENZ58" s="28"/>
      <c r="EOA58" s="28"/>
      <c r="EOB58" s="28"/>
      <c r="EOC58" s="28"/>
      <c r="EOD58" s="28"/>
      <c r="EOE58" s="28"/>
      <c r="EOF58" s="28"/>
      <c r="EOG58" s="28"/>
      <c r="EOH58" s="28"/>
      <c r="EOI58" s="28"/>
      <c r="EOJ58" s="28"/>
      <c r="EOK58" s="28"/>
      <c r="EOL58" s="28"/>
      <c r="EOM58" s="28"/>
      <c r="EON58" s="28"/>
      <c r="EOO58" s="28"/>
      <c r="EOP58" s="28"/>
      <c r="EOQ58" s="28"/>
      <c r="EOR58" s="28"/>
      <c r="EOS58" s="28"/>
      <c r="EOT58" s="28"/>
      <c r="EOU58" s="28"/>
      <c r="EOV58" s="28"/>
      <c r="EOW58" s="28"/>
      <c r="EOX58" s="28"/>
      <c r="EOY58" s="28"/>
      <c r="EOZ58" s="28"/>
      <c r="EPA58" s="28"/>
      <c r="EPB58" s="28"/>
      <c r="EPC58" s="28"/>
      <c r="EPD58" s="28"/>
      <c r="EPE58" s="28"/>
      <c r="EPF58" s="28"/>
      <c r="EPG58" s="28"/>
      <c r="EPH58" s="28"/>
      <c r="EPI58" s="28"/>
      <c r="EPJ58" s="28"/>
      <c r="EPK58" s="28"/>
      <c r="EPL58" s="28"/>
      <c r="EPM58" s="28"/>
      <c r="EPN58" s="28"/>
      <c r="EPO58" s="28"/>
      <c r="EPP58" s="28"/>
      <c r="EPQ58" s="28"/>
      <c r="EPR58" s="28"/>
      <c r="EPS58" s="28"/>
      <c r="EPT58" s="28"/>
      <c r="EPU58" s="28"/>
      <c r="EPV58" s="28"/>
      <c r="EPW58" s="28"/>
      <c r="EPX58" s="28"/>
      <c r="EPY58" s="28"/>
      <c r="EPZ58" s="28"/>
      <c r="EQA58" s="28"/>
      <c r="EQB58" s="28"/>
      <c r="EQC58" s="28"/>
      <c r="EQD58" s="28"/>
      <c r="EQE58" s="28"/>
      <c r="EQF58" s="28"/>
      <c r="EQG58" s="28"/>
      <c r="EQH58" s="28"/>
      <c r="EQI58" s="28"/>
      <c r="EQJ58" s="28"/>
      <c r="EQK58" s="28"/>
      <c r="EQL58" s="28"/>
      <c r="EQM58" s="28"/>
      <c r="EQN58" s="28"/>
      <c r="EQO58" s="28"/>
      <c r="EQP58" s="28"/>
      <c r="EQQ58" s="28"/>
      <c r="EQR58" s="28"/>
      <c r="EQS58" s="28"/>
      <c r="EQT58" s="28"/>
      <c r="EQU58" s="28"/>
      <c r="EQV58" s="28"/>
      <c r="EQW58" s="28"/>
      <c r="EQX58" s="28"/>
      <c r="EQY58" s="28"/>
      <c r="EQZ58" s="28"/>
      <c r="ERA58" s="28"/>
      <c r="ERB58" s="28"/>
      <c r="ERC58" s="28"/>
      <c r="ERD58" s="28"/>
      <c r="ERE58" s="28"/>
      <c r="ERF58" s="28"/>
      <c r="ERG58" s="28"/>
      <c r="ERH58" s="28"/>
      <c r="ERI58" s="28"/>
      <c r="ERJ58" s="28"/>
      <c r="ERK58" s="28"/>
      <c r="ERL58" s="28"/>
      <c r="ERM58" s="28"/>
      <c r="ERN58" s="28"/>
      <c r="ERO58" s="28"/>
      <c r="ERP58" s="28"/>
      <c r="ERQ58" s="28"/>
      <c r="ERR58" s="28"/>
      <c r="ERS58" s="28"/>
      <c r="ERT58" s="28"/>
      <c r="ERU58" s="28"/>
      <c r="ERV58" s="28"/>
      <c r="ERW58" s="28"/>
      <c r="ERX58" s="28"/>
      <c r="ERY58" s="28"/>
      <c r="ERZ58" s="28"/>
      <c r="ESA58" s="28"/>
      <c r="ESB58" s="28"/>
      <c r="ESC58" s="28"/>
      <c r="ESD58" s="28"/>
      <c r="ESE58" s="28"/>
      <c r="ESF58" s="28"/>
      <c r="ESG58" s="28"/>
      <c r="ESH58" s="28"/>
      <c r="ESI58" s="28"/>
      <c r="ESJ58" s="28"/>
      <c r="ESK58" s="28"/>
      <c r="ESL58" s="28"/>
      <c r="ESM58" s="28"/>
      <c r="ESN58" s="28"/>
      <c r="ESO58" s="28"/>
      <c r="ESP58" s="28"/>
      <c r="ESQ58" s="28"/>
      <c r="ESR58" s="28"/>
      <c r="ESS58" s="28"/>
      <c r="EST58" s="28"/>
      <c r="ESU58" s="28"/>
      <c r="ESV58" s="28"/>
      <c r="ESW58" s="28"/>
      <c r="ESX58" s="28"/>
      <c r="ESY58" s="28"/>
      <c r="ESZ58" s="28"/>
      <c r="ETA58" s="28"/>
      <c r="ETB58" s="28"/>
      <c r="ETC58" s="28"/>
      <c r="ETD58" s="28"/>
      <c r="ETE58" s="28"/>
      <c r="ETF58" s="28"/>
      <c r="ETG58" s="28"/>
      <c r="ETH58" s="28"/>
      <c r="ETI58" s="28"/>
      <c r="ETJ58" s="28"/>
      <c r="ETK58" s="28"/>
      <c r="ETL58" s="28"/>
      <c r="ETM58" s="28"/>
      <c r="ETN58" s="28"/>
      <c r="ETO58" s="28"/>
      <c r="ETP58" s="28"/>
      <c r="ETQ58" s="28"/>
      <c r="ETR58" s="28"/>
      <c r="ETS58" s="28"/>
      <c r="ETT58" s="28"/>
      <c r="ETU58" s="28"/>
      <c r="ETV58" s="28"/>
      <c r="ETW58" s="28"/>
      <c r="ETX58" s="28"/>
      <c r="ETY58" s="28"/>
      <c r="ETZ58" s="28"/>
      <c r="EUA58" s="28"/>
      <c r="EUB58" s="28"/>
      <c r="EUC58" s="28"/>
      <c r="EUD58" s="28"/>
      <c r="EUE58" s="28"/>
      <c r="EUF58" s="28"/>
      <c r="EUG58" s="28"/>
      <c r="EUH58" s="28"/>
      <c r="EUI58" s="28"/>
      <c r="EUJ58" s="28"/>
      <c r="EUK58" s="28"/>
      <c r="EUL58" s="28"/>
      <c r="EUM58" s="28"/>
      <c r="EUN58" s="28"/>
      <c r="EUO58" s="28"/>
      <c r="EUP58" s="28"/>
      <c r="EUQ58" s="28"/>
      <c r="EUR58" s="28"/>
      <c r="EUS58" s="28"/>
      <c r="EUT58" s="28"/>
      <c r="EUU58" s="28"/>
      <c r="EUV58" s="28"/>
      <c r="EUW58" s="28"/>
      <c r="EUX58" s="28"/>
      <c r="EUY58" s="28"/>
      <c r="EUZ58" s="28"/>
      <c r="EVA58" s="28"/>
      <c r="EVB58" s="28"/>
      <c r="EVC58" s="28"/>
      <c r="EVD58" s="28"/>
      <c r="EVE58" s="28"/>
      <c r="EVF58" s="28"/>
      <c r="EVG58" s="28"/>
      <c r="EVH58" s="28"/>
      <c r="EVI58" s="28"/>
      <c r="EVJ58" s="28"/>
      <c r="EVK58" s="28"/>
      <c r="EVL58" s="28"/>
      <c r="EVM58" s="28"/>
      <c r="EVN58" s="28"/>
      <c r="EVO58" s="28"/>
      <c r="EVP58" s="28"/>
      <c r="EVQ58" s="28"/>
      <c r="EVR58" s="28"/>
      <c r="EVS58" s="28"/>
      <c r="EVT58" s="28"/>
      <c r="EVU58" s="28"/>
      <c r="EVV58" s="28"/>
      <c r="EVW58" s="28"/>
      <c r="EVX58" s="28"/>
      <c r="EVY58" s="28"/>
      <c r="EVZ58" s="28"/>
      <c r="EWA58" s="28"/>
      <c r="EWB58" s="28"/>
      <c r="EWC58" s="28"/>
      <c r="EWD58" s="28"/>
      <c r="EWE58" s="28"/>
      <c r="EWF58" s="28"/>
      <c r="EWG58" s="28"/>
      <c r="EWH58" s="28"/>
      <c r="EWI58" s="28"/>
      <c r="EWJ58" s="28"/>
      <c r="EWK58" s="28"/>
      <c r="EWL58" s="28"/>
      <c r="EWM58" s="28"/>
      <c r="EWN58" s="28"/>
      <c r="EWO58" s="28"/>
      <c r="EWP58" s="28"/>
      <c r="EWQ58" s="28"/>
      <c r="EWR58" s="28"/>
      <c r="EWS58" s="28"/>
      <c r="EWT58" s="28"/>
      <c r="EWU58" s="28"/>
      <c r="EWV58" s="28"/>
      <c r="EWW58" s="28"/>
      <c r="EWX58" s="28"/>
      <c r="EWY58" s="28"/>
      <c r="EWZ58" s="28"/>
      <c r="EXA58" s="28"/>
      <c r="EXB58" s="28"/>
      <c r="EXC58" s="28"/>
      <c r="EXD58" s="28"/>
      <c r="EXE58" s="28"/>
      <c r="EXF58" s="28"/>
      <c r="EXG58" s="28"/>
      <c r="EXH58" s="28"/>
      <c r="EXI58" s="28"/>
      <c r="EXJ58" s="28"/>
      <c r="EXK58" s="28"/>
      <c r="EXL58" s="28"/>
      <c r="EXM58" s="28"/>
      <c r="EXN58" s="28"/>
      <c r="EXO58" s="28"/>
      <c r="EXP58" s="28"/>
      <c r="EXQ58" s="28"/>
      <c r="EXR58" s="28"/>
      <c r="EXS58" s="28"/>
      <c r="EXT58" s="28"/>
      <c r="EXU58" s="28"/>
      <c r="EXV58" s="28"/>
      <c r="EXW58" s="28"/>
      <c r="EXX58" s="28"/>
      <c r="EXY58" s="28"/>
      <c r="EXZ58" s="28"/>
      <c r="EYA58" s="28"/>
      <c r="EYB58" s="28"/>
      <c r="EYC58" s="28"/>
      <c r="EYD58" s="28"/>
      <c r="EYE58" s="28"/>
      <c r="EYF58" s="28"/>
      <c r="EYG58" s="28"/>
      <c r="EYH58" s="28"/>
      <c r="EYI58" s="28"/>
      <c r="EYJ58" s="28"/>
      <c r="EYK58" s="28"/>
      <c r="EYL58" s="28"/>
      <c r="EYM58" s="28"/>
      <c r="EYN58" s="28"/>
      <c r="EYO58" s="28"/>
      <c r="EYP58" s="28"/>
      <c r="EYQ58" s="28"/>
      <c r="EYR58" s="28"/>
      <c r="EYS58" s="28"/>
      <c r="EYT58" s="28"/>
      <c r="EYU58" s="28"/>
      <c r="EYV58" s="28"/>
      <c r="EYW58" s="28"/>
      <c r="EYX58" s="28"/>
      <c r="EYY58" s="28"/>
      <c r="EYZ58" s="28"/>
      <c r="EZA58" s="28"/>
      <c r="EZB58" s="28"/>
      <c r="EZC58" s="28"/>
      <c r="EZD58" s="28"/>
      <c r="EZE58" s="28"/>
      <c r="EZF58" s="28"/>
      <c r="EZG58" s="28"/>
      <c r="EZH58" s="28"/>
      <c r="EZI58" s="28"/>
      <c r="EZJ58" s="28"/>
      <c r="EZK58" s="28"/>
      <c r="EZL58" s="28"/>
      <c r="EZM58" s="28"/>
      <c r="EZN58" s="28"/>
      <c r="EZO58" s="28"/>
      <c r="EZP58" s="28"/>
      <c r="EZQ58" s="28"/>
      <c r="EZR58" s="28"/>
      <c r="EZS58" s="28"/>
      <c r="EZT58" s="28"/>
      <c r="EZU58" s="28"/>
      <c r="EZV58" s="28"/>
      <c r="EZW58" s="28"/>
      <c r="EZX58" s="28"/>
      <c r="EZY58" s="28"/>
      <c r="EZZ58" s="28"/>
      <c r="FAA58" s="28"/>
      <c r="FAB58" s="28"/>
      <c r="FAC58" s="28"/>
      <c r="FAD58" s="28"/>
      <c r="FAE58" s="28"/>
      <c r="FAF58" s="28"/>
      <c r="FAG58" s="28"/>
      <c r="FAH58" s="28"/>
      <c r="FAI58" s="28"/>
      <c r="FAJ58" s="28"/>
      <c r="FAK58" s="28"/>
      <c r="FAL58" s="28"/>
      <c r="FAM58" s="28"/>
      <c r="FAN58" s="28"/>
      <c r="FAO58" s="28"/>
      <c r="FAP58" s="28"/>
      <c r="FAQ58" s="28"/>
      <c r="FAR58" s="28"/>
      <c r="FAS58" s="28"/>
      <c r="FAT58" s="28"/>
      <c r="FAU58" s="28"/>
      <c r="FAV58" s="28"/>
      <c r="FAW58" s="28"/>
      <c r="FAX58" s="28"/>
      <c r="FAY58" s="28"/>
      <c r="FAZ58" s="28"/>
      <c r="FBA58" s="28"/>
      <c r="FBB58" s="28"/>
      <c r="FBC58" s="28"/>
      <c r="FBD58" s="28"/>
      <c r="FBE58" s="28"/>
      <c r="FBF58" s="28"/>
      <c r="FBG58" s="28"/>
      <c r="FBH58" s="28"/>
      <c r="FBI58" s="28"/>
      <c r="FBJ58" s="28"/>
      <c r="FBK58" s="28"/>
      <c r="FBL58" s="28"/>
      <c r="FBM58" s="28"/>
      <c r="FBN58" s="28"/>
      <c r="FBO58" s="28"/>
      <c r="FBP58" s="28"/>
      <c r="FBQ58" s="28"/>
      <c r="FBR58" s="28"/>
      <c r="FBS58" s="28"/>
      <c r="FBT58" s="28"/>
      <c r="FBU58" s="28"/>
      <c r="FBV58" s="28"/>
      <c r="FBW58" s="28"/>
      <c r="FBX58" s="28"/>
      <c r="FBY58" s="28"/>
      <c r="FBZ58" s="28"/>
      <c r="FCA58" s="28"/>
      <c r="FCB58" s="28"/>
      <c r="FCC58" s="28"/>
      <c r="FCD58" s="28"/>
      <c r="FCE58" s="28"/>
      <c r="FCF58" s="28"/>
      <c r="FCG58" s="28"/>
      <c r="FCH58" s="28"/>
      <c r="FCI58" s="28"/>
      <c r="FCJ58" s="28"/>
      <c r="FCK58" s="28"/>
      <c r="FCL58" s="28"/>
      <c r="FCM58" s="28"/>
      <c r="FCN58" s="28"/>
      <c r="FCO58" s="28"/>
      <c r="FCP58" s="28"/>
      <c r="FCQ58" s="28"/>
      <c r="FCR58" s="28"/>
      <c r="FCS58" s="28"/>
      <c r="FCT58" s="28"/>
      <c r="FCU58" s="28"/>
      <c r="FCV58" s="28"/>
      <c r="FCW58" s="28"/>
      <c r="FCX58" s="28"/>
      <c r="FCY58" s="28"/>
      <c r="FCZ58" s="28"/>
      <c r="FDA58" s="28"/>
      <c r="FDB58" s="28"/>
      <c r="FDC58" s="28"/>
      <c r="FDD58" s="28"/>
      <c r="FDE58" s="28"/>
      <c r="FDF58" s="28"/>
      <c r="FDG58" s="28"/>
      <c r="FDH58" s="28"/>
      <c r="FDI58" s="28"/>
      <c r="FDJ58" s="28"/>
      <c r="FDK58" s="28"/>
      <c r="FDL58" s="28"/>
      <c r="FDM58" s="28"/>
      <c r="FDN58" s="28"/>
      <c r="FDO58" s="28"/>
      <c r="FDP58" s="28"/>
      <c r="FDQ58" s="28"/>
      <c r="FDR58" s="28"/>
      <c r="FDS58" s="28"/>
      <c r="FDT58" s="28"/>
      <c r="FDU58" s="28"/>
      <c r="FDV58" s="28"/>
      <c r="FDW58" s="28"/>
      <c r="FDX58" s="28"/>
      <c r="FDY58" s="28"/>
      <c r="FDZ58" s="28"/>
      <c r="FEA58" s="28"/>
      <c r="FEB58" s="28"/>
      <c r="FEC58" s="28"/>
      <c r="FED58" s="28"/>
      <c r="FEE58" s="28"/>
      <c r="FEF58" s="28"/>
      <c r="FEG58" s="28"/>
      <c r="FEH58" s="28"/>
      <c r="FEI58" s="28"/>
      <c r="FEJ58" s="28"/>
      <c r="FEK58" s="28"/>
      <c r="FEL58" s="28"/>
      <c r="FEM58" s="28"/>
      <c r="FEN58" s="28"/>
      <c r="FEO58" s="28"/>
      <c r="FEP58" s="28"/>
      <c r="FEQ58" s="28"/>
      <c r="FER58" s="28"/>
      <c r="FES58" s="28"/>
      <c r="FET58" s="28"/>
      <c r="FEU58" s="28"/>
      <c r="FEV58" s="28"/>
      <c r="FEW58" s="28"/>
      <c r="FEX58" s="28"/>
      <c r="FEY58" s="28"/>
      <c r="FEZ58" s="28"/>
      <c r="FFA58" s="28"/>
      <c r="FFB58" s="28"/>
      <c r="FFC58" s="28"/>
      <c r="FFD58" s="28"/>
      <c r="FFE58" s="28"/>
      <c r="FFF58" s="28"/>
      <c r="FFG58" s="28"/>
      <c r="FFH58" s="28"/>
      <c r="FFI58" s="28"/>
      <c r="FFJ58" s="28"/>
      <c r="FFK58" s="28"/>
      <c r="FFL58" s="28"/>
      <c r="FFM58" s="28"/>
      <c r="FFN58" s="28"/>
      <c r="FFO58" s="28"/>
      <c r="FFP58" s="28"/>
      <c r="FFQ58" s="28"/>
      <c r="FFR58" s="28"/>
      <c r="FFS58" s="28"/>
      <c r="FFT58" s="28"/>
      <c r="FFU58" s="28"/>
      <c r="FFV58" s="28"/>
      <c r="FFW58" s="28"/>
      <c r="FFX58" s="28"/>
      <c r="FFY58" s="28"/>
      <c r="FFZ58" s="28"/>
      <c r="FGA58" s="28"/>
      <c r="FGB58" s="28"/>
      <c r="FGC58" s="28"/>
      <c r="FGD58" s="28"/>
      <c r="FGE58" s="28"/>
      <c r="FGF58" s="28"/>
      <c r="FGG58" s="28"/>
      <c r="FGH58" s="28"/>
      <c r="FGI58" s="28"/>
      <c r="FGJ58" s="28"/>
      <c r="FGK58" s="28"/>
      <c r="FGL58" s="28"/>
      <c r="FGM58" s="28"/>
      <c r="FGN58" s="28"/>
      <c r="FGO58" s="28"/>
      <c r="FGP58" s="28"/>
      <c r="FGQ58" s="28"/>
      <c r="FGR58" s="28"/>
      <c r="FGS58" s="28"/>
      <c r="FGT58" s="28"/>
      <c r="FGU58" s="28"/>
      <c r="FGV58" s="28"/>
      <c r="FGW58" s="28"/>
      <c r="FGX58" s="28"/>
      <c r="FGY58" s="28"/>
      <c r="FGZ58" s="28"/>
      <c r="FHA58" s="28"/>
      <c r="FHB58" s="28"/>
      <c r="FHC58" s="28"/>
      <c r="FHD58" s="28"/>
      <c r="FHE58" s="28"/>
      <c r="FHF58" s="28"/>
      <c r="FHG58" s="28"/>
      <c r="FHH58" s="28"/>
      <c r="FHI58" s="28"/>
      <c r="FHJ58" s="28"/>
      <c r="FHK58" s="28"/>
      <c r="FHL58" s="28"/>
      <c r="FHM58" s="28"/>
      <c r="FHN58" s="28"/>
      <c r="FHO58" s="28"/>
      <c r="FHP58" s="28"/>
      <c r="FHQ58" s="28"/>
      <c r="FHR58" s="28"/>
      <c r="FHS58" s="28"/>
      <c r="FHT58" s="28"/>
      <c r="FHU58" s="28"/>
      <c r="FHV58" s="28"/>
      <c r="FHW58" s="28"/>
      <c r="FHX58" s="28"/>
      <c r="FHY58" s="28"/>
      <c r="FHZ58" s="28"/>
      <c r="FIA58" s="28"/>
      <c r="FIB58" s="28"/>
      <c r="FIC58" s="28"/>
      <c r="FID58" s="28"/>
      <c r="FIE58" s="28"/>
      <c r="FIF58" s="28"/>
      <c r="FIG58" s="28"/>
      <c r="FIH58" s="28"/>
      <c r="FII58" s="28"/>
      <c r="FIJ58" s="28"/>
      <c r="FIK58" s="28"/>
      <c r="FIL58" s="28"/>
      <c r="FIM58" s="28"/>
      <c r="FIN58" s="28"/>
      <c r="FIO58" s="28"/>
      <c r="FIP58" s="28"/>
      <c r="FIQ58" s="28"/>
      <c r="FIR58" s="28"/>
      <c r="FIS58" s="28"/>
      <c r="FIT58" s="28"/>
      <c r="FIU58" s="28"/>
      <c r="FIV58" s="28"/>
      <c r="FIW58" s="28"/>
      <c r="FIX58" s="28"/>
      <c r="FIY58" s="28"/>
      <c r="FIZ58" s="28"/>
      <c r="FJA58" s="28"/>
      <c r="FJB58" s="28"/>
      <c r="FJC58" s="28"/>
      <c r="FJD58" s="28"/>
      <c r="FJE58" s="28"/>
      <c r="FJF58" s="28"/>
      <c r="FJG58" s="28"/>
      <c r="FJH58" s="28"/>
      <c r="FJI58" s="28"/>
      <c r="FJJ58" s="28"/>
      <c r="FJK58" s="28"/>
      <c r="FJL58" s="28"/>
      <c r="FJM58" s="28"/>
      <c r="FJN58" s="28"/>
      <c r="FJO58" s="28"/>
      <c r="FJP58" s="28"/>
      <c r="FJQ58" s="28"/>
      <c r="FJR58" s="28"/>
      <c r="FJS58" s="28"/>
      <c r="FJT58" s="28"/>
      <c r="FJU58" s="28"/>
      <c r="FJV58" s="28"/>
      <c r="FJW58" s="28"/>
      <c r="FJX58" s="28"/>
      <c r="FJY58" s="28"/>
      <c r="FJZ58" s="28"/>
      <c r="FKA58" s="28"/>
      <c r="FKB58" s="28"/>
      <c r="FKC58" s="28"/>
      <c r="FKD58" s="28"/>
      <c r="FKE58" s="28"/>
      <c r="FKF58" s="28"/>
      <c r="FKG58" s="28"/>
      <c r="FKH58" s="28"/>
      <c r="FKI58" s="28"/>
      <c r="FKJ58" s="28"/>
      <c r="FKK58" s="28"/>
      <c r="FKL58" s="28"/>
      <c r="FKM58" s="28"/>
      <c r="FKN58" s="28"/>
      <c r="FKO58" s="28"/>
      <c r="FKP58" s="28"/>
      <c r="FKQ58" s="28"/>
      <c r="FKR58" s="28"/>
      <c r="FKS58" s="28"/>
      <c r="FKT58" s="28"/>
      <c r="FKU58" s="28"/>
      <c r="FKV58" s="28"/>
      <c r="FKW58" s="28"/>
      <c r="FKX58" s="28"/>
      <c r="FKY58" s="28"/>
      <c r="FKZ58" s="28"/>
      <c r="FLA58" s="28"/>
      <c r="FLB58" s="28"/>
      <c r="FLC58" s="28"/>
      <c r="FLD58" s="28"/>
      <c r="FLE58" s="28"/>
      <c r="FLF58" s="28"/>
      <c r="FLG58" s="28"/>
      <c r="FLH58" s="28"/>
      <c r="FLI58" s="28"/>
      <c r="FLJ58" s="28"/>
      <c r="FLK58" s="28"/>
      <c r="FLL58" s="28"/>
      <c r="FLM58" s="28"/>
      <c r="FLN58" s="28"/>
      <c r="FLO58" s="28"/>
      <c r="FLP58" s="28"/>
      <c r="FLQ58" s="28"/>
      <c r="FLR58" s="28"/>
      <c r="FLS58" s="28"/>
      <c r="FLT58" s="28"/>
      <c r="FLU58" s="28"/>
      <c r="FLV58" s="28"/>
      <c r="FLW58" s="28"/>
      <c r="FLX58" s="28"/>
      <c r="FLY58" s="28"/>
      <c r="FLZ58" s="28"/>
      <c r="FMA58" s="28"/>
      <c r="FMB58" s="28"/>
      <c r="FMC58" s="28"/>
      <c r="FMD58" s="28"/>
      <c r="FME58" s="28"/>
      <c r="FMF58" s="28"/>
      <c r="FMG58" s="28"/>
      <c r="FMH58" s="28"/>
      <c r="FMI58" s="28"/>
      <c r="FMJ58" s="28"/>
      <c r="FMK58" s="28"/>
      <c r="FML58" s="28"/>
      <c r="FMM58" s="28"/>
      <c r="FMN58" s="28"/>
      <c r="FMO58" s="28"/>
      <c r="FMP58" s="28"/>
      <c r="FMQ58" s="28"/>
      <c r="FMR58" s="28"/>
      <c r="FMS58" s="28"/>
      <c r="FMT58" s="28"/>
      <c r="FMU58" s="28"/>
      <c r="FMV58" s="28"/>
      <c r="FMW58" s="28"/>
      <c r="FMX58" s="28"/>
      <c r="FMY58" s="28"/>
      <c r="FMZ58" s="28"/>
      <c r="FNA58" s="28"/>
      <c r="FNB58" s="28"/>
      <c r="FNC58" s="28"/>
      <c r="FND58" s="28"/>
      <c r="FNE58" s="28"/>
      <c r="FNF58" s="28"/>
      <c r="FNG58" s="28"/>
      <c r="FNH58" s="28"/>
      <c r="FNI58" s="28"/>
      <c r="FNJ58" s="28"/>
      <c r="FNK58" s="28"/>
      <c r="FNL58" s="28"/>
      <c r="FNM58" s="28"/>
      <c r="FNN58" s="28"/>
      <c r="FNO58" s="28"/>
      <c r="FNP58" s="28"/>
      <c r="FNQ58" s="28"/>
      <c r="FNR58" s="28"/>
      <c r="FNS58" s="28"/>
      <c r="FNT58" s="28"/>
      <c r="FNU58" s="28"/>
      <c r="FNV58" s="28"/>
      <c r="FNW58" s="28"/>
      <c r="FNX58" s="28"/>
      <c r="FNY58" s="28"/>
      <c r="FNZ58" s="28"/>
      <c r="FOA58" s="28"/>
      <c r="FOB58" s="28"/>
      <c r="FOC58" s="28"/>
      <c r="FOD58" s="28"/>
      <c r="FOE58" s="28"/>
      <c r="FOF58" s="28"/>
      <c r="FOG58" s="28"/>
      <c r="FOH58" s="28"/>
      <c r="FOI58" s="28"/>
      <c r="FOJ58" s="28"/>
      <c r="FOK58" s="28"/>
      <c r="FOL58" s="28"/>
      <c r="FOM58" s="28"/>
      <c r="FON58" s="28"/>
      <c r="FOO58" s="28"/>
      <c r="FOP58" s="28"/>
      <c r="FOQ58" s="28"/>
      <c r="FOR58" s="28"/>
      <c r="FOS58" s="28"/>
      <c r="FOT58" s="28"/>
      <c r="FOU58" s="28"/>
      <c r="FOV58" s="28"/>
      <c r="FOW58" s="28"/>
      <c r="FOX58" s="28"/>
      <c r="FOY58" s="28"/>
      <c r="FOZ58" s="28"/>
      <c r="FPA58" s="28"/>
      <c r="FPB58" s="28"/>
      <c r="FPC58" s="28"/>
      <c r="FPD58" s="28"/>
      <c r="FPE58" s="28"/>
      <c r="FPF58" s="28"/>
      <c r="FPG58" s="28"/>
      <c r="FPH58" s="28"/>
      <c r="FPI58" s="28"/>
      <c r="FPJ58" s="28"/>
      <c r="FPK58" s="28"/>
      <c r="FPL58" s="28"/>
      <c r="FPM58" s="28"/>
      <c r="FPN58" s="28"/>
      <c r="FPO58" s="28"/>
      <c r="FPP58" s="28"/>
      <c r="FPQ58" s="28"/>
      <c r="FPR58" s="28"/>
      <c r="FPS58" s="28"/>
      <c r="FPT58" s="28"/>
      <c r="FPU58" s="28"/>
      <c r="FPV58" s="28"/>
      <c r="FPW58" s="28"/>
      <c r="FPX58" s="28"/>
      <c r="FPY58" s="28"/>
      <c r="FPZ58" s="28"/>
      <c r="FQA58" s="28"/>
      <c r="FQB58" s="28"/>
      <c r="FQC58" s="28"/>
      <c r="FQD58" s="28"/>
      <c r="FQE58" s="28"/>
      <c r="FQF58" s="28"/>
      <c r="FQG58" s="28"/>
      <c r="FQH58" s="28"/>
      <c r="FQI58" s="28"/>
      <c r="FQJ58" s="28"/>
      <c r="FQK58" s="28"/>
      <c r="FQL58" s="28"/>
      <c r="FQM58" s="28"/>
      <c r="FQN58" s="28"/>
      <c r="FQO58" s="28"/>
      <c r="FQP58" s="28"/>
      <c r="FQQ58" s="28"/>
      <c r="FQR58" s="28"/>
      <c r="FQS58" s="28"/>
      <c r="FQT58" s="28"/>
      <c r="FQU58" s="28"/>
      <c r="FQV58" s="28"/>
      <c r="FQW58" s="28"/>
      <c r="FQX58" s="28"/>
      <c r="FQY58" s="28"/>
      <c r="FQZ58" s="28"/>
      <c r="FRA58" s="28"/>
      <c r="FRB58" s="28"/>
      <c r="FRC58" s="28"/>
      <c r="FRD58" s="28"/>
      <c r="FRE58" s="28"/>
      <c r="FRF58" s="28"/>
      <c r="FRG58" s="28"/>
      <c r="FRH58" s="28"/>
      <c r="FRI58" s="28"/>
      <c r="FRJ58" s="28"/>
      <c r="FRK58" s="28"/>
      <c r="FRL58" s="28"/>
      <c r="FRM58" s="28"/>
      <c r="FRN58" s="28"/>
      <c r="FRO58" s="28"/>
      <c r="FRP58" s="28"/>
      <c r="FRQ58" s="28"/>
      <c r="FRR58" s="28"/>
      <c r="FRS58" s="28"/>
      <c r="FRT58" s="28"/>
      <c r="FRU58" s="28"/>
      <c r="FRV58" s="28"/>
      <c r="FRW58" s="28"/>
      <c r="FRX58" s="28"/>
      <c r="FRY58" s="28"/>
      <c r="FRZ58" s="28"/>
      <c r="FSA58" s="28"/>
      <c r="FSB58" s="28"/>
      <c r="FSC58" s="28"/>
      <c r="FSD58" s="28"/>
      <c r="FSE58" s="28"/>
      <c r="FSF58" s="28"/>
      <c r="FSG58" s="28"/>
      <c r="FSH58" s="28"/>
      <c r="FSI58" s="28"/>
      <c r="FSJ58" s="28"/>
      <c r="FSK58" s="28"/>
      <c r="FSL58" s="28"/>
      <c r="FSM58" s="28"/>
      <c r="FSN58" s="28"/>
      <c r="FSO58" s="28"/>
      <c r="FSP58" s="28"/>
      <c r="FSQ58" s="28"/>
      <c r="FSR58" s="28"/>
      <c r="FSS58" s="28"/>
      <c r="FST58" s="28"/>
      <c r="FSU58" s="28"/>
      <c r="FSV58" s="28"/>
      <c r="FSW58" s="28"/>
      <c r="FSX58" s="28"/>
      <c r="FSY58" s="28"/>
      <c r="FSZ58" s="28"/>
      <c r="FTA58" s="28"/>
      <c r="FTB58" s="28"/>
      <c r="FTC58" s="28"/>
      <c r="FTD58" s="28"/>
      <c r="FTE58" s="28"/>
      <c r="FTF58" s="28"/>
      <c r="FTG58" s="28"/>
      <c r="FTH58" s="28"/>
      <c r="FTI58" s="28"/>
      <c r="FTJ58" s="28"/>
      <c r="FTK58" s="28"/>
      <c r="FTL58" s="28"/>
      <c r="FTM58" s="28"/>
      <c r="FTN58" s="28"/>
      <c r="FTO58" s="28"/>
      <c r="FTP58" s="28"/>
      <c r="FTQ58" s="28"/>
      <c r="FTR58" s="28"/>
      <c r="FTS58" s="28"/>
      <c r="FTT58" s="28"/>
      <c r="FTU58" s="28"/>
      <c r="FTV58" s="28"/>
      <c r="FTW58" s="28"/>
      <c r="FTX58" s="28"/>
      <c r="FTY58" s="28"/>
      <c r="FTZ58" s="28"/>
      <c r="FUA58" s="28"/>
      <c r="FUB58" s="28"/>
      <c r="FUC58" s="28"/>
      <c r="FUD58" s="28"/>
      <c r="FUE58" s="28"/>
      <c r="FUF58" s="28"/>
      <c r="FUG58" s="28"/>
      <c r="FUH58" s="28"/>
      <c r="FUI58" s="28"/>
      <c r="FUJ58" s="28"/>
      <c r="FUK58" s="28"/>
      <c r="FUL58" s="28"/>
      <c r="FUM58" s="28"/>
      <c r="FUN58" s="28"/>
      <c r="FUO58" s="28"/>
      <c r="FUP58" s="28"/>
      <c r="FUQ58" s="28"/>
      <c r="FUR58" s="28"/>
      <c r="FUS58" s="28"/>
      <c r="FUT58" s="28"/>
      <c r="FUU58" s="28"/>
      <c r="FUV58" s="28"/>
      <c r="FUW58" s="28"/>
      <c r="FUX58" s="28"/>
      <c r="FUY58" s="28"/>
      <c r="FUZ58" s="28"/>
      <c r="FVA58" s="28"/>
      <c r="FVB58" s="28"/>
      <c r="FVC58" s="28"/>
      <c r="FVD58" s="28"/>
      <c r="FVE58" s="28"/>
      <c r="FVF58" s="28"/>
      <c r="FVG58" s="28"/>
      <c r="FVH58" s="28"/>
      <c r="FVI58" s="28"/>
      <c r="FVJ58" s="28"/>
      <c r="FVK58" s="28"/>
      <c r="FVL58" s="28"/>
      <c r="FVM58" s="28"/>
      <c r="FVN58" s="28"/>
      <c r="FVO58" s="28"/>
      <c r="FVP58" s="28"/>
      <c r="FVQ58" s="28"/>
      <c r="FVR58" s="28"/>
      <c r="FVS58" s="28"/>
      <c r="FVT58" s="28"/>
      <c r="FVU58" s="28"/>
      <c r="FVV58" s="28"/>
      <c r="FVW58" s="28"/>
      <c r="FVX58" s="28"/>
      <c r="FVY58" s="28"/>
      <c r="FVZ58" s="28"/>
      <c r="FWA58" s="28"/>
      <c r="FWB58" s="28"/>
      <c r="FWC58" s="28"/>
      <c r="FWD58" s="28"/>
      <c r="FWE58" s="28"/>
      <c r="FWF58" s="28"/>
      <c r="FWG58" s="28"/>
      <c r="FWH58" s="28"/>
      <c r="FWI58" s="28"/>
      <c r="FWJ58" s="28"/>
      <c r="FWK58" s="28"/>
      <c r="FWL58" s="28"/>
      <c r="FWM58" s="28"/>
      <c r="FWN58" s="28"/>
      <c r="FWO58" s="28"/>
      <c r="FWP58" s="28"/>
      <c r="FWQ58" s="28"/>
      <c r="FWR58" s="28"/>
      <c r="FWS58" s="28"/>
      <c r="FWT58" s="28"/>
      <c r="FWU58" s="28"/>
      <c r="FWV58" s="28"/>
      <c r="FWW58" s="28"/>
      <c r="FWX58" s="28"/>
      <c r="FWY58" s="28"/>
      <c r="FWZ58" s="28"/>
      <c r="FXA58" s="28"/>
      <c r="FXB58" s="28"/>
      <c r="FXC58" s="28"/>
      <c r="FXD58" s="28"/>
      <c r="FXE58" s="28"/>
      <c r="FXF58" s="28"/>
      <c r="FXG58" s="28"/>
      <c r="FXH58" s="28"/>
      <c r="FXI58" s="28"/>
      <c r="FXJ58" s="28"/>
      <c r="FXK58" s="28"/>
      <c r="FXL58" s="28"/>
      <c r="FXM58" s="28"/>
      <c r="FXN58" s="28"/>
      <c r="FXO58" s="28"/>
      <c r="FXP58" s="28"/>
      <c r="FXQ58" s="28"/>
      <c r="FXR58" s="28"/>
      <c r="FXS58" s="28"/>
      <c r="FXT58" s="28"/>
      <c r="FXU58" s="28"/>
      <c r="FXV58" s="28"/>
      <c r="FXW58" s="28"/>
      <c r="FXX58" s="28"/>
      <c r="FXY58" s="28"/>
      <c r="FXZ58" s="28"/>
      <c r="FYA58" s="28"/>
      <c r="FYB58" s="28"/>
      <c r="FYC58" s="28"/>
      <c r="FYD58" s="28"/>
      <c r="FYE58" s="28"/>
      <c r="FYF58" s="28"/>
      <c r="FYG58" s="28"/>
      <c r="FYH58" s="28"/>
      <c r="FYI58" s="28"/>
      <c r="FYJ58" s="28"/>
      <c r="FYK58" s="28"/>
      <c r="FYL58" s="28"/>
      <c r="FYM58" s="28"/>
      <c r="FYN58" s="28"/>
      <c r="FYO58" s="28"/>
      <c r="FYP58" s="28"/>
      <c r="FYQ58" s="28"/>
      <c r="FYR58" s="28"/>
      <c r="FYS58" s="28"/>
      <c r="FYT58" s="28"/>
      <c r="FYU58" s="28"/>
      <c r="FYV58" s="28"/>
      <c r="FYW58" s="28"/>
      <c r="FYX58" s="28"/>
      <c r="FYY58" s="28"/>
      <c r="FYZ58" s="28"/>
      <c r="FZA58" s="28"/>
      <c r="FZB58" s="28"/>
      <c r="FZC58" s="28"/>
      <c r="FZD58" s="28"/>
      <c r="FZE58" s="28"/>
      <c r="FZF58" s="28"/>
      <c r="FZG58" s="28"/>
      <c r="FZH58" s="28"/>
      <c r="FZI58" s="28"/>
      <c r="FZJ58" s="28"/>
      <c r="FZK58" s="28"/>
      <c r="FZL58" s="28"/>
      <c r="FZM58" s="28"/>
      <c r="FZN58" s="28"/>
      <c r="FZO58" s="28"/>
      <c r="FZP58" s="28"/>
      <c r="FZQ58" s="28"/>
      <c r="FZR58" s="28"/>
      <c r="FZS58" s="28"/>
      <c r="FZT58" s="28"/>
      <c r="FZU58" s="28"/>
      <c r="FZV58" s="28"/>
      <c r="FZW58" s="28"/>
      <c r="FZX58" s="28"/>
      <c r="FZY58" s="28"/>
      <c r="FZZ58" s="28"/>
      <c r="GAA58" s="28"/>
      <c r="GAB58" s="28"/>
      <c r="GAC58" s="28"/>
      <c r="GAD58" s="28"/>
      <c r="GAE58" s="28"/>
      <c r="GAF58" s="28"/>
      <c r="GAG58" s="28"/>
      <c r="GAH58" s="28"/>
      <c r="GAI58" s="28"/>
      <c r="GAJ58" s="28"/>
      <c r="GAK58" s="28"/>
      <c r="GAL58" s="28"/>
      <c r="GAM58" s="28"/>
      <c r="GAN58" s="28"/>
      <c r="GAO58" s="28"/>
      <c r="GAP58" s="28"/>
      <c r="GAQ58" s="28"/>
      <c r="GAR58" s="28"/>
      <c r="GAS58" s="28"/>
      <c r="GAT58" s="28"/>
      <c r="GAU58" s="28"/>
      <c r="GAV58" s="28"/>
      <c r="GAW58" s="28"/>
      <c r="GAX58" s="28"/>
      <c r="GAY58" s="28"/>
      <c r="GAZ58" s="28"/>
      <c r="GBA58" s="28"/>
      <c r="GBB58" s="28"/>
      <c r="GBC58" s="28"/>
      <c r="GBD58" s="28"/>
      <c r="GBE58" s="28"/>
      <c r="GBF58" s="28"/>
      <c r="GBG58" s="28"/>
      <c r="GBH58" s="28"/>
      <c r="GBI58" s="28"/>
      <c r="GBJ58" s="28"/>
      <c r="GBK58" s="28"/>
      <c r="GBL58" s="28"/>
      <c r="GBM58" s="28"/>
      <c r="GBN58" s="28"/>
      <c r="GBO58" s="28"/>
      <c r="GBP58" s="28"/>
      <c r="GBQ58" s="28"/>
      <c r="GBR58" s="28"/>
      <c r="GBS58" s="28"/>
      <c r="GBT58" s="28"/>
      <c r="GBU58" s="28"/>
      <c r="GBV58" s="28"/>
      <c r="GBW58" s="28"/>
      <c r="GBX58" s="28"/>
      <c r="GBY58" s="28"/>
      <c r="GBZ58" s="28"/>
      <c r="GCA58" s="28"/>
      <c r="GCB58" s="28"/>
      <c r="GCC58" s="28"/>
      <c r="GCD58" s="28"/>
      <c r="GCE58" s="28"/>
      <c r="GCF58" s="28"/>
      <c r="GCG58" s="28"/>
      <c r="GCH58" s="28"/>
      <c r="GCI58" s="28"/>
      <c r="GCJ58" s="28"/>
      <c r="GCK58" s="28"/>
      <c r="GCL58" s="28"/>
      <c r="GCM58" s="28"/>
      <c r="GCN58" s="28"/>
      <c r="GCO58" s="28"/>
      <c r="GCP58" s="28"/>
      <c r="GCQ58" s="28"/>
      <c r="GCR58" s="28"/>
      <c r="GCS58" s="28"/>
      <c r="GCT58" s="28"/>
      <c r="GCU58" s="28"/>
      <c r="GCV58" s="28"/>
      <c r="GCW58" s="28"/>
      <c r="GCX58" s="28"/>
      <c r="GCY58" s="28"/>
      <c r="GCZ58" s="28"/>
      <c r="GDA58" s="28"/>
      <c r="GDB58" s="28"/>
      <c r="GDC58" s="28"/>
      <c r="GDD58" s="28"/>
      <c r="GDE58" s="28"/>
      <c r="GDF58" s="28"/>
      <c r="GDG58" s="28"/>
      <c r="GDH58" s="28"/>
      <c r="GDI58" s="28"/>
      <c r="GDJ58" s="28"/>
      <c r="GDK58" s="28"/>
      <c r="GDL58" s="28"/>
      <c r="GDM58" s="28"/>
      <c r="GDN58" s="28"/>
      <c r="GDO58" s="28"/>
      <c r="GDP58" s="28"/>
      <c r="GDQ58" s="28"/>
      <c r="GDR58" s="28"/>
      <c r="GDS58" s="28"/>
      <c r="GDT58" s="28"/>
      <c r="GDU58" s="28"/>
      <c r="GDV58" s="28"/>
      <c r="GDW58" s="28"/>
      <c r="GDX58" s="28"/>
      <c r="GDY58" s="28"/>
      <c r="GDZ58" s="28"/>
      <c r="GEA58" s="28"/>
      <c r="GEB58" s="28"/>
      <c r="GEC58" s="28"/>
      <c r="GED58" s="28"/>
      <c r="GEE58" s="28"/>
      <c r="GEF58" s="28"/>
      <c r="GEG58" s="28"/>
      <c r="GEH58" s="28"/>
      <c r="GEI58" s="28"/>
      <c r="GEJ58" s="28"/>
      <c r="GEK58" s="28"/>
      <c r="GEL58" s="28"/>
      <c r="GEM58" s="28"/>
      <c r="GEN58" s="28"/>
      <c r="GEO58" s="28"/>
      <c r="GEP58" s="28"/>
      <c r="GEQ58" s="28"/>
      <c r="GER58" s="28"/>
      <c r="GES58" s="28"/>
      <c r="GET58" s="28"/>
      <c r="GEU58" s="28"/>
      <c r="GEV58" s="28"/>
      <c r="GEW58" s="28"/>
      <c r="GEX58" s="28"/>
      <c r="GEY58" s="28"/>
      <c r="GEZ58" s="28"/>
      <c r="GFA58" s="28"/>
      <c r="GFB58" s="28"/>
      <c r="GFC58" s="28"/>
      <c r="GFD58" s="28"/>
      <c r="GFE58" s="28"/>
      <c r="GFF58" s="28"/>
      <c r="GFG58" s="28"/>
      <c r="GFH58" s="28"/>
      <c r="GFI58" s="28"/>
      <c r="GFJ58" s="28"/>
      <c r="GFK58" s="28"/>
      <c r="GFL58" s="28"/>
      <c r="GFM58" s="28"/>
      <c r="GFN58" s="28"/>
      <c r="GFO58" s="28"/>
      <c r="GFP58" s="28"/>
      <c r="GFQ58" s="28"/>
      <c r="GFR58" s="28"/>
      <c r="GFS58" s="28"/>
      <c r="GFT58" s="28"/>
      <c r="GFU58" s="28"/>
      <c r="GFV58" s="28"/>
      <c r="GFW58" s="28"/>
      <c r="GFX58" s="28"/>
      <c r="GFY58" s="28"/>
      <c r="GFZ58" s="28"/>
      <c r="GGA58" s="28"/>
      <c r="GGB58" s="28"/>
      <c r="GGC58" s="28"/>
      <c r="GGD58" s="28"/>
      <c r="GGE58" s="28"/>
      <c r="GGF58" s="28"/>
      <c r="GGG58" s="28"/>
      <c r="GGH58" s="28"/>
      <c r="GGI58" s="28"/>
      <c r="GGJ58" s="28"/>
      <c r="GGK58" s="28"/>
      <c r="GGL58" s="28"/>
      <c r="GGM58" s="28"/>
      <c r="GGN58" s="28"/>
      <c r="GGO58" s="28"/>
      <c r="GGP58" s="28"/>
      <c r="GGQ58" s="28"/>
      <c r="GGR58" s="28"/>
      <c r="GGS58" s="28"/>
      <c r="GGT58" s="28"/>
      <c r="GGU58" s="28"/>
      <c r="GGV58" s="28"/>
      <c r="GGW58" s="28"/>
      <c r="GGX58" s="28"/>
      <c r="GGY58" s="28"/>
      <c r="GGZ58" s="28"/>
      <c r="GHA58" s="28"/>
      <c r="GHB58" s="28"/>
      <c r="GHC58" s="28"/>
      <c r="GHD58" s="28"/>
      <c r="GHE58" s="28"/>
      <c r="GHF58" s="28"/>
      <c r="GHG58" s="28"/>
      <c r="GHH58" s="28"/>
      <c r="GHI58" s="28"/>
      <c r="GHJ58" s="28"/>
      <c r="GHK58" s="28"/>
      <c r="GHL58" s="28"/>
      <c r="GHM58" s="28"/>
      <c r="GHN58" s="28"/>
      <c r="GHO58" s="28"/>
      <c r="GHP58" s="28"/>
      <c r="GHQ58" s="28"/>
      <c r="GHR58" s="28"/>
      <c r="GHS58" s="28"/>
      <c r="GHT58" s="28"/>
      <c r="GHU58" s="28"/>
      <c r="GHV58" s="28"/>
      <c r="GHW58" s="28"/>
      <c r="GHX58" s="28"/>
      <c r="GHY58" s="28"/>
      <c r="GHZ58" s="28"/>
      <c r="GIA58" s="28"/>
      <c r="GIB58" s="28"/>
      <c r="GIC58" s="28"/>
      <c r="GID58" s="28"/>
      <c r="GIE58" s="28"/>
      <c r="GIF58" s="28"/>
      <c r="GIG58" s="28"/>
      <c r="GIH58" s="28"/>
      <c r="GII58" s="28"/>
      <c r="GIJ58" s="28"/>
      <c r="GIK58" s="28"/>
      <c r="GIL58" s="28"/>
      <c r="GIM58" s="28"/>
      <c r="GIN58" s="28"/>
      <c r="GIO58" s="28"/>
      <c r="GIP58" s="28"/>
      <c r="GIQ58" s="28"/>
      <c r="GIR58" s="28"/>
      <c r="GIS58" s="28"/>
      <c r="GIT58" s="28"/>
      <c r="GIU58" s="28"/>
      <c r="GIV58" s="28"/>
      <c r="GIW58" s="28"/>
      <c r="GIX58" s="28"/>
      <c r="GIY58" s="28"/>
      <c r="GIZ58" s="28"/>
      <c r="GJA58" s="28"/>
      <c r="GJB58" s="28"/>
      <c r="GJC58" s="28"/>
      <c r="GJD58" s="28"/>
      <c r="GJE58" s="28"/>
      <c r="GJF58" s="28"/>
      <c r="GJG58" s="28"/>
      <c r="GJH58" s="28"/>
      <c r="GJI58" s="28"/>
      <c r="GJJ58" s="28"/>
      <c r="GJK58" s="28"/>
      <c r="GJL58" s="28"/>
      <c r="GJM58" s="28"/>
      <c r="GJN58" s="28"/>
      <c r="GJO58" s="28"/>
      <c r="GJP58" s="28"/>
      <c r="GJQ58" s="28"/>
      <c r="GJR58" s="28"/>
      <c r="GJS58" s="28"/>
      <c r="GJT58" s="28"/>
      <c r="GJU58" s="28"/>
      <c r="GJV58" s="28"/>
      <c r="GJW58" s="28"/>
      <c r="GJX58" s="28"/>
      <c r="GJY58" s="28"/>
      <c r="GJZ58" s="28"/>
      <c r="GKA58" s="28"/>
      <c r="GKB58" s="28"/>
      <c r="GKC58" s="28"/>
      <c r="GKD58" s="28"/>
      <c r="GKE58" s="28"/>
      <c r="GKF58" s="28"/>
      <c r="GKG58" s="28"/>
      <c r="GKH58" s="28"/>
      <c r="GKI58" s="28"/>
      <c r="GKJ58" s="28"/>
      <c r="GKK58" s="28"/>
      <c r="GKL58" s="28"/>
      <c r="GKM58" s="28"/>
      <c r="GKN58" s="28"/>
      <c r="GKO58" s="28"/>
      <c r="GKP58" s="28"/>
      <c r="GKQ58" s="28"/>
      <c r="GKR58" s="28"/>
      <c r="GKS58" s="28"/>
      <c r="GKT58" s="28"/>
      <c r="GKU58" s="28"/>
      <c r="GKV58" s="28"/>
      <c r="GKW58" s="28"/>
      <c r="GKX58" s="28"/>
      <c r="GKY58" s="28"/>
      <c r="GKZ58" s="28"/>
      <c r="GLA58" s="28"/>
      <c r="GLB58" s="28"/>
      <c r="GLC58" s="28"/>
      <c r="GLD58" s="28"/>
      <c r="GLE58" s="28"/>
      <c r="GLF58" s="28"/>
      <c r="GLG58" s="28"/>
      <c r="GLH58" s="28"/>
      <c r="GLI58" s="28"/>
      <c r="GLJ58" s="28"/>
      <c r="GLK58" s="28"/>
      <c r="GLL58" s="28"/>
      <c r="GLM58" s="28"/>
      <c r="GLN58" s="28"/>
      <c r="GLO58" s="28"/>
      <c r="GLP58" s="28"/>
      <c r="GLQ58" s="28"/>
      <c r="GLR58" s="28"/>
      <c r="GLS58" s="28"/>
      <c r="GLT58" s="28"/>
      <c r="GLU58" s="28"/>
      <c r="GLV58" s="28"/>
      <c r="GLW58" s="28"/>
      <c r="GLX58" s="28"/>
      <c r="GLY58" s="28"/>
      <c r="GLZ58" s="28"/>
      <c r="GMA58" s="28"/>
      <c r="GMB58" s="28"/>
      <c r="GMC58" s="28"/>
      <c r="GMD58" s="28"/>
      <c r="GME58" s="28"/>
      <c r="GMF58" s="28"/>
      <c r="GMG58" s="28"/>
      <c r="GMH58" s="28"/>
      <c r="GMI58" s="28"/>
      <c r="GMJ58" s="28"/>
      <c r="GMK58" s="28"/>
      <c r="GML58" s="28"/>
      <c r="GMM58" s="28"/>
      <c r="GMN58" s="28"/>
      <c r="GMO58" s="28"/>
      <c r="GMP58" s="28"/>
      <c r="GMQ58" s="28"/>
      <c r="GMR58" s="28"/>
      <c r="GMS58" s="28"/>
      <c r="GMT58" s="28"/>
      <c r="GMU58" s="28"/>
      <c r="GMV58" s="28"/>
      <c r="GMW58" s="28"/>
      <c r="GMX58" s="28"/>
      <c r="GMY58" s="28"/>
      <c r="GMZ58" s="28"/>
      <c r="GNA58" s="28"/>
      <c r="GNB58" s="28"/>
      <c r="GNC58" s="28"/>
      <c r="GND58" s="28"/>
      <c r="GNE58" s="28"/>
      <c r="GNF58" s="28"/>
      <c r="GNG58" s="28"/>
      <c r="GNH58" s="28"/>
      <c r="GNI58" s="28"/>
      <c r="GNJ58" s="28"/>
      <c r="GNK58" s="28"/>
      <c r="GNL58" s="28"/>
      <c r="GNM58" s="28"/>
      <c r="GNN58" s="28"/>
      <c r="GNO58" s="28"/>
      <c r="GNP58" s="28"/>
      <c r="GNQ58" s="28"/>
      <c r="GNR58" s="28"/>
      <c r="GNS58" s="28"/>
      <c r="GNT58" s="28"/>
      <c r="GNU58" s="28"/>
      <c r="GNV58" s="28"/>
      <c r="GNW58" s="28"/>
      <c r="GNX58" s="28"/>
      <c r="GNY58" s="28"/>
      <c r="GNZ58" s="28"/>
      <c r="GOA58" s="28"/>
      <c r="GOB58" s="28"/>
      <c r="GOC58" s="28"/>
      <c r="GOD58" s="28"/>
      <c r="GOE58" s="28"/>
      <c r="GOF58" s="28"/>
      <c r="GOG58" s="28"/>
      <c r="GOH58" s="28"/>
      <c r="GOI58" s="28"/>
      <c r="GOJ58" s="28"/>
      <c r="GOK58" s="28"/>
      <c r="GOL58" s="28"/>
      <c r="GOM58" s="28"/>
      <c r="GON58" s="28"/>
      <c r="GOO58" s="28"/>
      <c r="GOP58" s="28"/>
      <c r="GOQ58" s="28"/>
      <c r="GOR58" s="28"/>
      <c r="GOS58" s="28"/>
      <c r="GOT58" s="28"/>
      <c r="GOU58" s="28"/>
      <c r="GOV58" s="28"/>
      <c r="GOW58" s="28"/>
      <c r="GOX58" s="28"/>
      <c r="GOY58" s="28"/>
      <c r="GOZ58" s="28"/>
      <c r="GPA58" s="28"/>
      <c r="GPB58" s="28"/>
      <c r="GPC58" s="28"/>
      <c r="GPD58" s="28"/>
      <c r="GPE58" s="28"/>
      <c r="GPF58" s="28"/>
      <c r="GPG58" s="28"/>
      <c r="GPH58" s="28"/>
      <c r="GPI58" s="28"/>
      <c r="GPJ58" s="28"/>
      <c r="GPK58" s="28"/>
      <c r="GPL58" s="28"/>
      <c r="GPM58" s="28"/>
      <c r="GPN58" s="28"/>
      <c r="GPO58" s="28"/>
      <c r="GPP58" s="28"/>
      <c r="GPQ58" s="28"/>
      <c r="GPR58" s="28"/>
      <c r="GPS58" s="28"/>
      <c r="GPT58" s="28"/>
      <c r="GPU58" s="28"/>
      <c r="GPV58" s="28"/>
      <c r="GPW58" s="28"/>
      <c r="GPX58" s="28"/>
      <c r="GPY58" s="28"/>
      <c r="GPZ58" s="28"/>
      <c r="GQA58" s="28"/>
      <c r="GQB58" s="28"/>
      <c r="GQC58" s="28"/>
      <c r="GQD58" s="28"/>
      <c r="GQE58" s="28"/>
      <c r="GQF58" s="28"/>
      <c r="GQG58" s="28"/>
      <c r="GQH58" s="28"/>
      <c r="GQI58" s="28"/>
      <c r="GQJ58" s="28"/>
      <c r="GQK58" s="28"/>
      <c r="GQL58" s="28"/>
      <c r="GQM58" s="28"/>
      <c r="GQN58" s="28"/>
      <c r="GQO58" s="28"/>
      <c r="GQP58" s="28"/>
      <c r="GQQ58" s="28"/>
      <c r="GQR58" s="28"/>
      <c r="GQS58" s="28"/>
      <c r="GQT58" s="28"/>
      <c r="GQU58" s="28"/>
      <c r="GQV58" s="28"/>
      <c r="GQW58" s="28"/>
      <c r="GQX58" s="28"/>
      <c r="GQY58" s="28"/>
      <c r="GQZ58" s="28"/>
      <c r="GRA58" s="28"/>
      <c r="GRB58" s="28"/>
      <c r="GRC58" s="28"/>
      <c r="GRD58" s="28"/>
      <c r="GRE58" s="28"/>
      <c r="GRF58" s="28"/>
      <c r="GRG58" s="28"/>
      <c r="GRH58" s="28"/>
      <c r="GRI58" s="28"/>
      <c r="GRJ58" s="28"/>
      <c r="GRK58" s="28"/>
      <c r="GRL58" s="28"/>
      <c r="GRM58" s="28"/>
      <c r="GRN58" s="28"/>
      <c r="GRO58" s="28"/>
      <c r="GRP58" s="28"/>
      <c r="GRQ58" s="28"/>
      <c r="GRR58" s="28"/>
      <c r="GRS58" s="28"/>
      <c r="GRT58" s="28"/>
      <c r="GRU58" s="28"/>
      <c r="GRV58" s="28"/>
      <c r="GRW58" s="28"/>
      <c r="GRX58" s="28"/>
      <c r="GRY58" s="28"/>
      <c r="GRZ58" s="28"/>
      <c r="GSA58" s="28"/>
      <c r="GSB58" s="28"/>
      <c r="GSC58" s="28"/>
      <c r="GSD58" s="28"/>
      <c r="GSE58" s="28"/>
      <c r="GSF58" s="28"/>
      <c r="GSG58" s="28"/>
      <c r="GSH58" s="28"/>
      <c r="GSI58" s="28"/>
      <c r="GSJ58" s="28"/>
      <c r="GSK58" s="28"/>
      <c r="GSL58" s="28"/>
      <c r="GSM58" s="28"/>
      <c r="GSN58" s="28"/>
      <c r="GSO58" s="28"/>
      <c r="GSP58" s="28"/>
      <c r="GSQ58" s="28"/>
      <c r="GSR58" s="28"/>
      <c r="GSS58" s="28"/>
      <c r="GST58" s="28"/>
      <c r="GSU58" s="28"/>
      <c r="GSV58" s="28"/>
      <c r="GSW58" s="28"/>
      <c r="GSX58" s="28"/>
      <c r="GSY58" s="28"/>
      <c r="GSZ58" s="28"/>
      <c r="GTA58" s="28"/>
      <c r="GTB58" s="28"/>
      <c r="GTC58" s="28"/>
      <c r="GTD58" s="28"/>
      <c r="GTE58" s="28"/>
      <c r="GTF58" s="28"/>
      <c r="GTG58" s="28"/>
      <c r="GTH58" s="28"/>
      <c r="GTI58" s="28"/>
      <c r="GTJ58" s="28"/>
      <c r="GTK58" s="28"/>
      <c r="GTL58" s="28"/>
      <c r="GTM58" s="28"/>
      <c r="GTN58" s="28"/>
      <c r="GTO58" s="28"/>
      <c r="GTP58" s="28"/>
      <c r="GTQ58" s="28"/>
      <c r="GTR58" s="28"/>
      <c r="GTS58" s="28"/>
      <c r="GTT58" s="28"/>
      <c r="GTU58" s="28"/>
      <c r="GTV58" s="28"/>
      <c r="GTW58" s="28"/>
      <c r="GTX58" s="28"/>
      <c r="GTY58" s="28"/>
      <c r="GTZ58" s="28"/>
      <c r="GUA58" s="28"/>
      <c r="GUB58" s="28"/>
      <c r="GUC58" s="28"/>
      <c r="GUD58" s="28"/>
      <c r="GUE58" s="28"/>
      <c r="GUF58" s="28"/>
      <c r="GUG58" s="28"/>
      <c r="GUH58" s="28"/>
      <c r="GUI58" s="28"/>
      <c r="GUJ58" s="28"/>
      <c r="GUK58" s="28"/>
      <c r="GUL58" s="28"/>
      <c r="GUM58" s="28"/>
      <c r="GUN58" s="28"/>
      <c r="GUO58" s="28"/>
      <c r="GUP58" s="28"/>
      <c r="GUQ58" s="28"/>
      <c r="GUR58" s="28"/>
      <c r="GUS58" s="28"/>
      <c r="GUT58" s="28"/>
      <c r="GUU58" s="28"/>
      <c r="GUV58" s="28"/>
      <c r="GUW58" s="28"/>
      <c r="GUX58" s="28"/>
      <c r="GUY58" s="28"/>
      <c r="GUZ58" s="28"/>
      <c r="GVA58" s="28"/>
      <c r="GVB58" s="28"/>
      <c r="GVC58" s="28"/>
      <c r="GVD58" s="28"/>
      <c r="GVE58" s="28"/>
      <c r="GVF58" s="28"/>
      <c r="GVG58" s="28"/>
      <c r="GVH58" s="28"/>
      <c r="GVI58" s="28"/>
      <c r="GVJ58" s="28"/>
      <c r="GVK58" s="28"/>
      <c r="GVL58" s="28"/>
      <c r="GVM58" s="28"/>
      <c r="GVN58" s="28"/>
      <c r="GVO58" s="28"/>
      <c r="GVP58" s="28"/>
      <c r="GVQ58" s="28"/>
      <c r="GVR58" s="28"/>
      <c r="GVS58" s="28"/>
      <c r="GVT58" s="28"/>
      <c r="GVU58" s="28"/>
      <c r="GVV58" s="28"/>
      <c r="GVW58" s="28"/>
      <c r="GVX58" s="28"/>
      <c r="GVY58" s="28"/>
      <c r="GVZ58" s="28"/>
      <c r="GWA58" s="28"/>
      <c r="GWB58" s="28"/>
      <c r="GWC58" s="28"/>
      <c r="GWD58" s="28"/>
      <c r="GWE58" s="28"/>
      <c r="GWF58" s="28"/>
      <c r="GWG58" s="28"/>
      <c r="GWH58" s="28"/>
      <c r="GWI58" s="28"/>
      <c r="GWJ58" s="28"/>
      <c r="GWK58" s="28"/>
      <c r="GWL58" s="28"/>
      <c r="GWM58" s="28"/>
      <c r="GWN58" s="28"/>
      <c r="GWO58" s="28"/>
      <c r="GWP58" s="28"/>
      <c r="GWQ58" s="28"/>
      <c r="GWR58" s="28"/>
      <c r="GWS58" s="28"/>
      <c r="GWT58" s="28"/>
      <c r="GWU58" s="28"/>
      <c r="GWV58" s="28"/>
      <c r="GWW58" s="28"/>
      <c r="GWX58" s="28"/>
      <c r="GWY58" s="28"/>
      <c r="GWZ58" s="28"/>
      <c r="GXA58" s="28"/>
      <c r="GXB58" s="28"/>
      <c r="GXC58" s="28"/>
      <c r="GXD58" s="28"/>
      <c r="GXE58" s="28"/>
      <c r="GXF58" s="28"/>
      <c r="GXG58" s="28"/>
      <c r="GXH58" s="28"/>
      <c r="GXI58" s="28"/>
      <c r="GXJ58" s="28"/>
      <c r="GXK58" s="28"/>
      <c r="GXL58" s="28"/>
      <c r="GXM58" s="28"/>
      <c r="GXN58" s="28"/>
      <c r="GXO58" s="28"/>
      <c r="GXP58" s="28"/>
      <c r="GXQ58" s="28"/>
      <c r="GXR58" s="28"/>
      <c r="GXS58" s="28"/>
      <c r="GXT58" s="28"/>
      <c r="GXU58" s="28"/>
      <c r="GXV58" s="28"/>
      <c r="GXW58" s="28"/>
      <c r="GXX58" s="28"/>
      <c r="GXY58" s="28"/>
      <c r="GXZ58" s="28"/>
      <c r="GYA58" s="28"/>
      <c r="GYB58" s="28"/>
      <c r="GYC58" s="28"/>
      <c r="GYD58" s="28"/>
      <c r="GYE58" s="28"/>
      <c r="GYF58" s="28"/>
      <c r="GYG58" s="28"/>
      <c r="GYH58" s="28"/>
      <c r="GYI58" s="28"/>
      <c r="GYJ58" s="28"/>
      <c r="GYK58" s="28"/>
      <c r="GYL58" s="28"/>
      <c r="GYM58" s="28"/>
      <c r="GYN58" s="28"/>
      <c r="GYO58" s="28"/>
      <c r="GYP58" s="28"/>
      <c r="GYQ58" s="28"/>
      <c r="GYR58" s="28"/>
      <c r="GYS58" s="28"/>
      <c r="GYT58" s="28"/>
      <c r="GYU58" s="28"/>
      <c r="GYV58" s="28"/>
      <c r="GYW58" s="28"/>
      <c r="GYX58" s="28"/>
      <c r="GYY58" s="28"/>
      <c r="GYZ58" s="28"/>
      <c r="GZA58" s="28"/>
      <c r="GZB58" s="28"/>
      <c r="GZC58" s="28"/>
      <c r="GZD58" s="28"/>
      <c r="GZE58" s="28"/>
      <c r="GZF58" s="28"/>
      <c r="GZG58" s="28"/>
      <c r="GZH58" s="28"/>
      <c r="GZI58" s="28"/>
      <c r="GZJ58" s="28"/>
      <c r="GZK58" s="28"/>
      <c r="GZL58" s="28"/>
      <c r="GZM58" s="28"/>
      <c r="GZN58" s="28"/>
      <c r="GZO58" s="28"/>
      <c r="GZP58" s="28"/>
      <c r="GZQ58" s="28"/>
      <c r="GZR58" s="28"/>
      <c r="GZS58" s="28"/>
      <c r="GZT58" s="28"/>
      <c r="GZU58" s="28"/>
      <c r="GZV58" s="28"/>
      <c r="GZW58" s="28"/>
      <c r="GZX58" s="28"/>
      <c r="GZY58" s="28"/>
      <c r="GZZ58" s="28"/>
      <c r="HAA58" s="28"/>
      <c r="HAB58" s="28"/>
      <c r="HAC58" s="28"/>
      <c r="HAD58" s="28"/>
      <c r="HAE58" s="28"/>
      <c r="HAF58" s="28"/>
      <c r="HAG58" s="28"/>
      <c r="HAH58" s="28"/>
      <c r="HAI58" s="28"/>
      <c r="HAJ58" s="28"/>
      <c r="HAK58" s="28"/>
      <c r="HAL58" s="28"/>
      <c r="HAM58" s="28"/>
      <c r="HAN58" s="28"/>
      <c r="HAO58" s="28"/>
      <c r="HAP58" s="28"/>
      <c r="HAQ58" s="28"/>
      <c r="HAR58" s="28"/>
      <c r="HAS58" s="28"/>
      <c r="HAT58" s="28"/>
      <c r="HAU58" s="28"/>
      <c r="HAV58" s="28"/>
      <c r="HAW58" s="28"/>
      <c r="HAX58" s="28"/>
      <c r="HAY58" s="28"/>
      <c r="HAZ58" s="28"/>
      <c r="HBA58" s="28"/>
      <c r="HBB58" s="28"/>
      <c r="HBC58" s="28"/>
      <c r="HBD58" s="28"/>
      <c r="HBE58" s="28"/>
      <c r="HBF58" s="28"/>
      <c r="HBG58" s="28"/>
      <c r="HBH58" s="28"/>
      <c r="HBI58" s="28"/>
      <c r="HBJ58" s="28"/>
      <c r="HBK58" s="28"/>
      <c r="HBL58" s="28"/>
      <c r="HBM58" s="28"/>
      <c r="HBN58" s="28"/>
      <c r="HBO58" s="28"/>
      <c r="HBP58" s="28"/>
      <c r="HBQ58" s="28"/>
      <c r="HBR58" s="28"/>
      <c r="HBS58" s="28"/>
      <c r="HBT58" s="28"/>
      <c r="HBU58" s="28"/>
      <c r="HBV58" s="28"/>
      <c r="HBW58" s="28"/>
      <c r="HBX58" s="28"/>
      <c r="HBY58" s="28"/>
      <c r="HBZ58" s="28"/>
      <c r="HCA58" s="28"/>
      <c r="HCB58" s="28"/>
      <c r="HCC58" s="28"/>
      <c r="HCD58" s="28"/>
      <c r="HCE58" s="28"/>
      <c r="HCF58" s="28"/>
      <c r="HCG58" s="28"/>
      <c r="HCH58" s="28"/>
      <c r="HCI58" s="28"/>
      <c r="HCJ58" s="28"/>
      <c r="HCK58" s="28"/>
      <c r="HCL58" s="28"/>
      <c r="HCM58" s="28"/>
      <c r="HCN58" s="28"/>
      <c r="HCO58" s="28"/>
      <c r="HCP58" s="28"/>
      <c r="HCQ58" s="28"/>
      <c r="HCR58" s="28"/>
      <c r="HCS58" s="28"/>
      <c r="HCT58" s="28"/>
      <c r="HCU58" s="28"/>
      <c r="HCV58" s="28"/>
      <c r="HCW58" s="28"/>
      <c r="HCX58" s="28"/>
      <c r="HCY58" s="28"/>
      <c r="HCZ58" s="28"/>
      <c r="HDA58" s="28"/>
      <c r="HDB58" s="28"/>
      <c r="HDC58" s="28"/>
      <c r="HDD58" s="28"/>
      <c r="HDE58" s="28"/>
      <c r="HDF58" s="28"/>
      <c r="HDG58" s="28"/>
      <c r="HDH58" s="28"/>
      <c r="HDI58" s="28"/>
      <c r="HDJ58" s="28"/>
      <c r="HDK58" s="28"/>
      <c r="HDL58" s="28"/>
      <c r="HDM58" s="28"/>
      <c r="HDN58" s="28"/>
      <c r="HDO58" s="28"/>
      <c r="HDP58" s="28"/>
      <c r="HDQ58" s="28"/>
      <c r="HDR58" s="28"/>
      <c r="HDS58" s="28"/>
      <c r="HDT58" s="28"/>
      <c r="HDU58" s="28"/>
      <c r="HDV58" s="28"/>
      <c r="HDW58" s="28"/>
      <c r="HDX58" s="28"/>
      <c r="HDY58" s="28"/>
      <c r="HDZ58" s="28"/>
      <c r="HEA58" s="28"/>
      <c r="HEB58" s="28"/>
      <c r="HEC58" s="28"/>
      <c r="HED58" s="28"/>
      <c r="HEE58" s="28"/>
      <c r="HEF58" s="28"/>
      <c r="HEG58" s="28"/>
      <c r="HEH58" s="28"/>
      <c r="HEI58" s="28"/>
      <c r="HEJ58" s="28"/>
      <c r="HEK58" s="28"/>
      <c r="HEL58" s="28"/>
      <c r="HEM58" s="28"/>
      <c r="HEN58" s="28"/>
      <c r="HEO58" s="28"/>
      <c r="HEP58" s="28"/>
      <c r="HEQ58" s="28"/>
      <c r="HER58" s="28"/>
      <c r="HES58" s="28"/>
      <c r="HET58" s="28"/>
      <c r="HEU58" s="28"/>
      <c r="HEV58" s="28"/>
      <c r="HEW58" s="28"/>
      <c r="HEX58" s="28"/>
      <c r="HEY58" s="28"/>
      <c r="HEZ58" s="28"/>
      <c r="HFA58" s="28"/>
      <c r="HFB58" s="28"/>
      <c r="HFC58" s="28"/>
      <c r="HFD58" s="28"/>
      <c r="HFE58" s="28"/>
      <c r="HFF58" s="28"/>
      <c r="HFG58" s="28"/>
      <c r="HFH58" s="28"/>
      <c r="HFI58" s="28"/>
      <c r="HFJ58" s="28"/>
      <c r="HFK58" s="28"/>
      <c r="HFL58" s="28"/>
      <c r="HFM58" s="28"/>
      <c r="HFN58" s="28"/>
      <c r="HFO58" s="28"/>
      <c r="HFP58" s="28"/>
      <c r="HFQ58" s="28"/>
      <c r="HFR58" s="28"/>
      <c r="HFS58" s="28"/>
      <c r="HFT58" s="28"/>
      <c r="HFU58" s="28"/>
      <c r="HFV58" s="28"/>
      <c r="HFW58" s="28"/>
      <c r="HFX58" s="28"/>
      <c r="HFY58" s="28"/>
      <c r="HFZ58" s="28"/>
      <c r="HGA58" s="28"/>
      <c r="HGB58" s="28"/>
      <c r="HGC58" s="28"/>
      <c r="HGD58" s="28"/>
      <c r="HGE58" s="28"/>
      <c r="HGF58" s="28"/>
      <c r="HGG58" s="28"/>
      <c r="HGH58" s="28"/>
      <c r="HGI58" s="28"/>
      <c r="HGJ58" s="28"/>
      <c r="HGK58" s="28"/>
      <c r="HGL58" s="28"/>
      <c r="HGM58" s="28"/>
      <c r="HGN58" s="28"/>
      <c r="HGO58" s="28"/>
      <c r="HGP58" s="28"/>
      <c r="HGQ58" s="28"/>
      <c r="HGR58" s="28"/>
      <c r="HGS58" s="28"/>
      <c r="HGT58" s="28"/>
      <c r="HGU58" s="28"/>
      <c r="HGV58" s="28"/>
      <c r="HGW58" s="28"/>
      <c r="HGX58" s="28"/>
      <c r="HGY58" s="28"/>
      <c r="HGZ58" s="28"/>
      <c r="HHA58" s="28"/>
      <c r="HHB58" s="28"/>
      <c r="HHC58" s="28"/>
      <c r="HHD58" s="28"/>
      <c r="HHE58" s="28"/>
      <c r="HHF58" s="28"/>
      <c r="HHG58" s="28"/>
      <c r="HHH58" s="28"/>
      <c r="HHI58" s="28"/>
      <c r="HHJ58" s="28"/>
      <c r="HHK58" s="28"/>
      <c r="HHL58" s="28"/>
      <c r="HHM58" s="28"/>
      <c r="HHN58" s="28"/>
      <c r="HHO58" s="28"/>
      <c r="HHP58" s="28"/>
      <c r="HHQ58" s="28"/>
      <c r="HHR58" s="28"/>
      <c r="HHS58" s="28"/>
      <c r="HHT58" s="28"/>
      <c r="HHU58" s="28"/>
      <c r="HHV58" s="28"/>
      <c r="HHW58" s="28"/>
      <c r="HHX58" s="28"/>
      <c r="HHY58" s="28"/>
      <c r="HHZ58" s="28"/>
      <c r="HIA58" s="28"/>
      <c r="HIB58" s="28"/>
      <c r="HIC58" s="28"/>
      <c r="HID58" s="28"/>
      <c r="HIE58" s="28"/>
      <c r="HIF58" s="28"/>
      <c r="HIG58" s="28"/>
      <c r="HIH58" s="28"/>
      <c r="HII58" s="28"/>
      <c r="HIJ58" s="28"/>
      <c r="HIK58" s="28"/>
      <c r="HIL58" s="28"/>
      <c r="HIM58" s="28"/>
      <c r="HIN58" s="28"/>
      <c r="HIO58" s="28"/>
      <c r="HIP58" s="28"/>
      <c r="HIQ58" s="28"/>
      <c r="HIR58" s="28"/>
      <c r="HIS58" s="28"/>
      <c r="HIT58" s="28"/>
      <c r="HIU58" s="28"/>
      <c r="HIV58" s="28"/>
      <c r="HIW58" s="28"/>
      <c r="HIX58" s="28"/>
      <c r="HIY58" s="28"/>
      <c r="HIZ58" s="28"/>
      <c r="HJA58" s="28"/>
      <c r="HJB58" s="28"/>
      <c r="HJC58" s="28"/>
      <c r="HJD58" s="28"/>
      <c r="HJE58" s="28"/>
      <c r="HJF58" s="28"/>
      <c r="HJG58" s="28"/>
      <c r="HJH58" s="28"/>
      <c r="HJI58" s="28"/>
      <c r="HJJ58" s="28"/>
      <c r="HJK58" s="28"/>
      <c r="HJL58" s="28"/>
      <c r="HJM58" s="28"/>
      <c r="HJN58" s="28"/>
      <c r="HJO58" s="28"/>
      <c r="HJP58" s="28"/>
      <c r="HJQ58" s="28"/>
      <c r="HJR58" s="28"/>
      <c r="HJS58" s="28"/>
      <c r="HJT58" s="28"/>
      <c r="HJU58" s="28"/>
      <c r="HJV58" s="28"/>
      <c r="HJW58" s="28"/>
      <c r="HJX58" s="28"/>
      <c r="HJY58" s="28"/>
      <c r="HJZ58" s="28"/>
      <c r="HKA58" s="28"/>
      <c r="HKB58" s="28"/>
      <c r="HKC58" s="28"/>
      <c r="HKD58" s="28"/>
      <c r="HKE58" s="28"/>
      <c r="HKF58" s="28"/>
      <c r="HKG58" s="28"/>
      <c r="HKH58" s="28"/>
      <c r="HKI58" s="28"/>
      <c r="HKJ58" s="28"/>
      <c r="HKK58" s="28"/>
      <c r="HKL58" s="28"/>
      <c r="HKM58" s="28"/>
      <c r="HKN58" s="28"/>
      <c r="HKO58" s="28"/>
      <c r="HKP58" s="28"/>
      <c r="HKQ58" s="28"/>
      <c r="HKR58" s="28"/>
      <c r="HKS58" s="28"/>
      <c r="HKT58" s="28"/>
      <c r="HKU58" s="28"/>
      <c r="HKV58" s="28"/>
      <c r="HKW58" s="28"/>
      <c r="HKX58" s="28"/>
      <c r="HKY58" s="28"/>
      <c r="HKZ58" s="28"/>
      <c r="HLA58" s="28"/>
      <c r="HLB58" s="28"/>
      <c r="HLC58" s="28"/>
      <c r="HLD58" s="28"/>
      <c r="HLE58" s="28"/>
      <c r="HLF58" s="28"/>
      <c r="HLG58" s="28"/>
      <c r="HLH58" s="28"/>
      <c r="HLI58" s="28"/>
      <c r="HLJ58" s="28"/>
      <c r="HLK58" s="28"/>
      <c r="HLL58" s="28"/>
      <c r="HLM58" s="28"/>
      <c r="HLN58" s="28"/>
      <c r="HLO58" s="28"/>
      <c r="HLP58" s="28"/>
      <c r="HLQ58" s="28"/>
      <c r="HLR58" s="28"/>
      <c r="HLS58" s="28"/>
      <c r="HLT58" s="28"/>
      <c r="HLU58" s="28"/>
      <c r="HLV58" s="28"/>
      <c r="HLW58" s="28"/>
      <c r="HLX58" s="28"/>
      <c r="HLY58" s="28"/>
      <c r="HLZ58" s="28"/>
      <c r="HMA58" s="28"/>
      <c r="HMB58" s="28"/>
      <c r="HMC58" s="28"/>
      <c r="HMD58" s="28"/>
      <c r="HME58" s="28"/>
      <c r="HMF58" s="28"/>
      <c r="HMG58" s="28"/>
      <c r="HMH58" s="28"/>
      <c r="HMI58" s="28"/>
      <c r="HMJ58" s="28"/>
      <c r="HMK58" s="28"/>
      <c r="HML58" s="28"/>
      <c r="HMM58" s="28"/>
      <c r="HMN58" s="28"/>
      <c r="HMO58" s="28"/>
      <c r="HMP58" s="28"/>
      <c r="HMQ58" s="28"/>
      <c r="HMR58" s="28"/>
      <c r="HMS58" s="28"/>
      <c r="HMT58" s="28"/>
      <c r="HMU58" s="28"/>
      <c r="HMV58" s="28"/>
      <c r="HMW58" s="28"/>
      <c r="HMX58" s="28"/>
      <c r="HMY58" s="28"/>
      <c r="HMZ58" s="28"/>
      <c r="HNA58" s="28"/>
      <c r="HNB58" s="28"/>
      <c r="HNC58" s="28"/>
      <c r="HND58" s="28"/>
      <c r="HNE58" s="28"/>
      <c r="HNF58" s="28"/>
      <c r="HNG58" s="28"/>
      <c r="HNH58" s="28"/>
      <c r="HNI58" s="28"/>
      <c r="HNJ58" s="28"/>
      <c r="HNK58" s="28"/>
      <c r="HNL58" s="28"/>
      <c r="HNM58" s="28"/>
      <c r="HNN58" s="28"/>
      <c r="HNO58" s="28"/>
      <c r="HNP58" s="28"/>
      <c r="HNQ58" s="28"/>
      <c r="HNR58" s="28"/>
      <c r="HNS58" s="28"/>
      <c r="HNT58" s="28"/>
      <c r="HNU58" s="28"/>
      <c r="HNV58" s="28"/>
      <c r="HNW58" s="28"/>
      <c r="HNX58" s="28"/>
      <c r="HNY58" s="28"/>
      <c r="HNZ58" s="28"/>
      <c r="HOA58" s="28"/>
      <c r="HOB58" s="28"/>
      <c r="HOC58" s="28"/>
      <c r="HOD58" s="28"/>
      <c r="HOE58" s="28"/>
      <c r="HOF58" s="28"/>
      <c r="HOG58" s="28"/>
      <c r="HOH58" s="28"/>
      <c r="HOI58" s="28"/>
      <c r="HOJ58" s="28"/>
      <c r="HOK58" s="28"/>
      <c r="HOL58" s="28"/>
      <c r="HOM58" s="28"/>
      <c r="HON58" s="28"/>
      <c r="HOO58" s="28"/>
      <c r="HOP58" s="28"/>
      <c r="HOQ58" s="28"/>
      <c r="HOR58" s="28"/>
      <c r="HOS58" s="28"/>
      <c r="HOT58" s="28"/>
      <c r="HOU58" s="28"/>
      <c r="HOV58" s="28"/>
      <c r="HOW58" s="28"/>
      <c r="HOX58" s="28"/>
      <c r="HOY58" s="28"/>
      <c r="HOZ58" s="28"/>
      <c r="HPA58" s="28"/>
      <c r="HPB58" s="28"/>
      <c r="HPC58" s="28"/>
      <c r="HPD58" s="28"/>
      <c r="HPE58" s="28"/>
      <c r="HPF58" s="28"/>
      <c r="HPG58" s="28"/>
      <c r="HPH58" s="28"/>
      <c r="HPI58" s="28"/>
      <c r="HPJ58" s="28"/>
      <c r="HPK58" s="28"/>
      <c r="HPL58" s="28"/>
      <c r="HPM58" s="28"/>
      <c r="HPN58" s="28"/>
      <c r="HPO58" s="28"/>
      <c r="HPP58" s="28"/>
      <c r="HPQ58" s="28"/>
      <c r="HPR58" s="28"/>
      <c r="HPS58" s="28"/>
      <c r="HPT58" s="28"/>
      <c r="HPU58" s="28"/>
      <c r="HPV58" s="28"/>
      <c r="HPW58" s="28"/>
      <c r="HPX58" s="28"/>
      <c r="HPY58" s="28"/>
      <c r="HPZ58" s="28"/>
      <c r="HQA58" s="28"/>
      <c r="HQB58" s="28"/>
      <c r="HQC58" s="28"/>
      <c r="HQD58" s="28"/>
      <c r="HQE58" s="28"/>
      <c r="HQF58" s="28"/>
      <c r="HQG58" s="28"/>
      <c r="HQH58" s="28"/>
      <c r="HQI58" s="28"/>
      <c r="HQJ58" s="28"/>
      <c r="HQK58" s="28"/>
      <c r="HQL58" s="28"/>
      <c r="HQM58" s="28"/>
      <c r="HQN58" s="28"/>
      <c r="HQO58" s="28"/>
      <c r="HQP58" s="28"/>
      <c r="HQQ58" s="28"/>
      <c r="HQR58" s="28"/>
      <c r="HQS58" s="28"/>
      <c r="HQT58" s="28"/>
      <c r="HQU58" s="28"/>
      <c r="HQV58" s="28"/>
      <c r="HQW58" s="28"/>
      <c r="HQX58" s="28"/>
      <c r="HQY58" s="28"/>
      <c r="HQZ58" s="28"/>
      <c r="HRA58" s="28"/>
      <c r="HRB58" s="28"/>
      <c r="HRC58" s="28"/>
      <c r="HRD58" s="28"/>
      <c r="HRE58" s="28"/>
      <c r="HRF58" s="28"/>
      <c r="HRG58" s="28"/>
      <c r="HRH58" s="28"/>
      <c r="HRI58" s="28"/>
      <c r="HRJ58" s="28"/>
      <c r="HRK58" s="28"/>
      <c r="HRL58" s="28"/>
      <c r="HRM58" s="28"/>
      <c r="HRN58" s="28"/>
      <c r="HRO58" s="28"/>
      <c r="HRP58" s="28"/>
      <c r="HRQ58" s="28"/>
      <c r="HRR58" s="28"/>
      <c r="HRS58" s="28"/>
      <c r="HRT58" s="28"/>
      <c r="HRU58" s="28"/>
      <c r="HRV58" s="28"/>
      <c r="HRW58" s="28"/>
      <c r="HRX58" s="28"/>
      <c r="HRY58" s="28"/>
      <c r="HRZ58" s="28"/>
      <c r="HSA58" s="28"/>
      <c r="HSB58" s="28"/>
      <c r="HSC58" s="28"/>
      <c r="HSD58" s="28"/>
      <c r="HSE58" s="28"/>
      <c r="HSF58" s="28"/>
      <c r="HSG58" s="28"/>
      <c r="HSH58" s="28"/>
      <c r="HSI58" s="28"/>
      <c r="HSJ58" s="28"/>
      <c r="HSK58" s="28"/>
      <c r="HSL58" s="28"/>
      <c r="HSM58" s="28"/>
      <c r="HSN58" s="28"/>
      <c r="HSO58" s="28"/>
      <c r="HSP58" s="28"/>
      <c r="HSQ58" s="28"/>
      <c r="HSR58" s="28"/>
      <c r="HSS58" s="28"/>
      <c r="HST58" s="28"/>
      <c r="HSU58" s="28"/>
      <c r="HSV58" s="28"/>
      <c r="HSW58" s="28"/>
      <c r="HSX58" s="28"/>
      <c r="HSY58" s="28"/>
      <c r="HSZ58" s="28"/>
      <c r="HTA58" s="28"/>
      <c r="HTB58" s="28"/>
      <c r="HTC58" s="28"/>
      <c r="HTD58" s="28"/>
      <c r="HTE58" s="28"/>
      <c r="HTF58" s="28"/>
      <c r="HTG58" s="28"/>
      <c r="HTH58" s="28"/>
      <c r="HTI58" s="28"/>
      <c r="HTJ58" s="28"/>
      <c r="HTK58" s="28"/>
      <c r="HTL58" s="28"/>
      <c r="HTM58" s="28"/>
      <c r="HTN58" s="28"/>
      <c r="HTO58" s="28"/>
      <c r="HTP58" s="28"/>
      <c r="HTQ58" s="28"/>
      <c r="HTR58" s="28"/>
      <c r="HTS58" s="28"/>
      <c r="HTT58" s="28"/>
      <c r="HTU58" s="28"/>
      <c r="HTV58" s="28"/>
      <c r="HTW58" s="28"/>
      <c r="HTX58" s="28"/>
      <c r="HTY58" s="28"/>
      <c r="HTZ58" s="28"/>
      <c r="HUA58" s="28"/>
      <c r="HUB58" s="28"/>
      <c r="HUC58" s="28"/>
      <c r="HUD58" s="28"/>
      <c r="HUE58" s="28"/>
      <c r="HUF58" s="28"/>
      <c r="HUG58" s="28"/>
      <c r="HUH58" s="28"/>
      <c r="HUI58" s="28"/>
      <c r="HUJ58" s="28"/>
      <c r="HUK58" s="28"/>
      <c r="HUL58" s="28"/>
      <c r="HUM58" s="28"/>
      <c r="HUN58" s="28"/>
      <c r="HUO58" s="28"/>
      <c r="HUP58" s="28"/>
      <c r="HUQ58" s="28"/>
      <c r="HUR58" s="28"/>
      <c r="HUS58" s="28"/>
      <c r="HUT58" s="28"/>
      <c r="HUU58" s="28"/>
      <c r="HUV58" s="28"/>
      <c r="HUW58" s="28"/>
      <c r="HUX58" s="28"/>
      <c r="HUY58" s="28"/>
      <c r="HUZ58" s="28"/>
      <c r="HVA58" s="28"/>
      <c r="HVB58" s="28"/>
      <c r="HVC58" s="28"/>
      <c r="HVD58" s="28"/>
      <c r="HVE58" s="28"/>
      <c r="HVF58" s="28"/>
      <c r="HVG58" s="28"/>
      <c r="HVH58" s="28"/>
      <c r="HVI58" s="28"/>
      <c r="HVJ58" s="28"/>
      <c r="HVK58" s="28"/>
      <c r="HVL58" s="28"/>
      <c r="HVM58" s="28"/>
      <c r="HVN58" s="28"/>
      <c r="HVO58" s="28"/>
      <c r="HVP58" s="28"/>
      <c r="HVQ58" s="28"/>
      <c r="HVR58" s="28"/>
      <c r="HVS58" s="28"/>
      <c r="HVT58" s="28"/>
      <c r="HVU58" s="28"/>
      <c r="HVV58" s="28"/>
      <c r="HVW58" s="28"/>
      <c r="HVX58" s="28"/>
      <c r="HVY58" s="28"/>
      <c r="HVZ58" s="28"/>
      <c r="HWA58" s="28"/>
      <c r="HWB58" s="28"/>
      <c r="HWC58" s="28"/>
      <c r="HWD58" s="28"/>
      <c r="HWE58" s="28"/>
      <c r="HWF58" s="28"/>
      <c r="HWG58" s="28"/>
      <c r="HWH58" s="28"/>
      <c r="HWI58" s="28"/>
      <c r="HWJ58" s="28"/>
      <c r="HWK58" s="28"/>
      <c r="HWL58" s="28"/>
      <c r="HWM58" s="28"/>
      <c r="HWN58" s="28"/>
      <c r="HWO58" s="28"/>
      <c r="HWP58" s="28"/>
      <c r="HWQ58" s="28"/>
      <c r="HWR58" s="28"/>
      <c r="HWS58" s="28"/>
      <c r="HWT58" s="28"/>
      <c r="HWU58" s="28"/>
      <c r="HWV58" s="28"/>
      <c r="HWW58" s="28"/>
      <c r="HWX58" s="28"/>
      <c r="HWY58" s="28"/>
      <c r="HWZ58" s="28"/>
      <c r="HXA58" s="28"/>
      <c r="HXB58" s="28"/>
      <c r="HXC58" s="28"/>
      <c r="HXD58" s="28"/>
      <c r="HXE58" s="28"/>
      <c r="HXF58" s="28"/>
      <c r="HXG58" s="28"/>
      <c r="HXH58" s="28"/>
      <c r="HXI58" s="28"/>
      <c r="HXJ58" s="28"/>
      <c r="HXK58" s="28"/>
      <c r="HXL58" s="28"/>
      <c r="HXM58" s="28"/>
      <c r="HXN58" s="28"/>
      <c r="HXO58" s="28"/>
      <c r="HXP58" s="28"/>
      <c r="HXQ58" s="28"/>
      <c r="HXR58" s="28"/>
      <c r="HXS58" s="28"/>
      <c r="HXT58" s="28"/>
      <c r="HXU58" s="28"/>
      <c r="HXV58" s="28"/>
      <c r="HXW58" s="28"/>
      <c r="HXX58" s="28"/>
      <c r="HXY58" s="28"/>
      <c r="HXZ58" s="28"/>
      <c r="HYA58" s="28"/>
      <c r="HYB58" s="28"/>
      <c r="HYC58" s="28"/>
      <c r="HYD58" s="28"/>
      <c r="HYE58" s="28"/>
      <c r="HYF58" s="28"/>
      <c r="HYG58" s="28"/>
      <c r="HYH58" s="28"/>
      <c r="HYI58" s="28"/>
      <c r="HYJ58" s="28"/>
      <c r="HYK58" s="28"/>
      <c r="HYL58" s="28"/>
      <c r="HYM58" s="28"/>
      <c r="HYN58" s="28"/>
      <c r="HYO58" s="28"/>
      <c r="HYP58" s="28"/>
      <c r="HYQ58" s="28"/>
      <c r="HYR58" s="28"/>
      <c r="HYS58" s="28"/>
      <c r="HYT58" s="28"/>
      <c r="HYU58" s="28"/>
      <c r="HYV58" s="28"/>
      <c r="HYW58" s="28"/>
      <c r="HYX58" s="28"/>
      <c r="HYY58" s="28"/>
      <c r="HYZ58" s="28"/>
      <c r="HZA58" s="28"/>
      <c r="HZB58" s="28"/>
      <c r="HZC58" s="28"/>
      <c r="HZD58" s="28"/>
      <c r="HZE58" s="28"/>
      <c r="HZF58" s="28"/>
      <c r="HZG58" s="28"/>
      <c r="HZH58" s="28"/>
      <c r="HZI58" s="28"/>
      <c r="HZJ58" s="28"/>
      <c r="HZK58" s="28"/>
      <c r="HZL58" s="28"/>
      <c r="HZM58" s="28"/>
      <c r="HZN58" s="28"/>
      <c r="HZO58" s="28"/>
      <c r="HZP58" s="28"/>
      <c r="HZQ58" s="28"/>
      <c r="HZR58" s="28"/>
      <c r="HZS58" s="28"/>
      <c r="HZT58" s="28"/>
      <c r="HZU58" s="28"/>
      <c r="HZV58" s="28"/>
      <c r="HZW58" s="28"/>
      <c r="HZX58" s="28"/>
      <c r="HZY58" s="28"/>
      <c r="HZZ58" s="28"/>
      <c r="IAA58" s="28"/>
      <c r="IAB58" s="28"/>
      <c r="IAC58" s="28"/>
      <c r="IAD58" s="28"/>
      <c r="IAE58" s="28"/>
      <c r="IAF58" s="28"/>
      <c r="IAG58" s="28"/>
      <c r="IAH58" s="28"/>
      <c r="IAI58" s="28"/>
      <c r="IAJ58" s="28"/>
      <c r="IAK58" s="28"/>
      <c r="IAL58" s="28"/>
      <c r="IAM58" s="28"/>
      <c r="IAN58" s="28"/>
      <c r="IAO58" s="28"/>
      <c r="IAP58" s="28"/>
      <c r="IAQ58" s="28"/>
      <c r="IAR58" s="28"/>
      <c r="IAS58" s="28"/>
      <c r="IAT58" s="28"/>
      <c r="IAU58" s="28"/>
      <c r="IAV58" s="28"/>
      <c r="IAW58" s="28"/>
      <c r="IAX58" s="28"/>
      <c r="IAY58" s="28"/>
      <c r="IAZ58" s="28"/>
      <c r="IBA58" s="28"/>
      <c r="IBB58" s="28"/>
      <c r="IBC58" s="28"/>
      <c r="IBD58" s="28"/>
      <c r="IBE58" s="28"/>
      <c r="IBF58" s="28"/>
      <c r="IBG58" s="28"/>
      <c r="IBH58" s="28"/>
      <c r="IBI58" s="28"/>
      <c r="IBJ58" s="28"/>
      <c r="IBK58" s="28"/>
      <c r="IBL58" s="28"/>
      <c r="IBM58" s="28"/>
      <c r="IBN58" s="28"/>
      <c r="IBO58" s="28"/>
      <c r="IBP58" s="28"/>
      <c r="IBQ58" s="28"/>
      <c r="IBR58" s="28"/>
      <c r="IBS58" s="28"/>
      <c r="IBT58" s="28"/>
      <c r="IBU58" s="28"/>
      <c r="IBV58" s="28"/>
      <c r="IBW58" s="28"/>
      <c r="IBX58" s="28"/>
      <c r="IBY58" s="28"/>
      <c r="IBZ58" s="28"/>
      <c r="ICA58" s="28"/>
      <c r="ICB58" s="28"/>
      <c r="ICC58" s="28"/>
      <c r="ICD58" s="28"/>
      <c r="ICE58" s="28"/>
      <c r="ICF58" s="28"/>
      <c r="ICG58" s="28"/>
      <c r="ICH58" s="28"/>
      <c r="ICI58" s="28"/>
      <c r="ICJ58" s="28"/>
      <c r="ICK58" s="28"/>
      <c r="ICL58" s="28"/>
      <c r="ICM58" s="28"/>
      <c r="ICN58" s="28"/>
      <c r="ICO58" s="28"/>
      <c r="ICP58" s="28"/>
      <c r="ICQ58" s="28"/>
      <c r="ICR58" s="28"/>
      <c r="ICS58" s="28"/>
      <c r="ICT58" s="28"/>
      <c r="ICU58" s="28"/>
      <c r="ICV58" s="28"/>
      <c r="ICW58" s="28"/>
      <c r="ICX58" s="28"/>
      <c r="ICY58" s="28"/>
      <c r="ICZ58" s="28"/>
      <c r="IDA58" s="28"/>
      <c r="IDB58" s="28"/>
      <c r="IDC58" s="28"/>
      <c r="IDD58" s="28"/>
      <c r="IDE58" s="28"/>
      <c r="IDF58" s="28"/>
      <c r="IDG58" s="28"/>
      <c r="IDH58" s="28"/>
      <c r="IDI58" s="28"/>
      <c r="IDJ58" s="28"/>
      <c r="IDK58" s="28"/>
      <c r="IDL58" s="28"/>
      <c r="IDM58" s="28"/>
      <c r="IDN58" s="28"/>
      <c r="IDO58" s="28"/>
      <c r="IDP58" s="28"/>
      <c r="IDQ58" s="28"/>
      <c r="IDR58" s="28"/>
      <c r="IDS58" s="28"/>
      <c r="IDT58" s="28"/>
      <c r="IDU58" s="28"/>
      <c r="IDV58" s="28"/>
      <c r="IDW58" s="28"/>
      <c r="IDX58" s="28"/>
      <c r="IDY58" s="28"/>
      <c r="IDZ58" s="28"/>
      <c r="IEA58" s="28"/>
      <c r="IEB58" s="28"/>
      <c r="IEC58" s="28"/>
      <c r="IED58" s="28"/>
      <c r="IEE58" s="28"/>
      <c r="IEF58" s="28"/>
      <c r="IEG58" s="28"/>
      <c r="IEH58" s="28"/>
      <c r="IEI58" s="28"/>
      <c r="IEJ58" s="28"/>
      <c r="IEK58" s="28"/>
      <c r="IEL58" s="28"/>
      <c r="IEM58" s="28"/>
      <c r="IEN58" s="28"/>
      <c r="IEO58" s="28"/>
      <c r="IEP58" s="28"/>
      <c r="IEQ58" s="28"/>
      <c r="IER58" s="28"/>
      <c r="IES58" s="28"/>
      <c r="IET58" s="28"/>
      <c r="IEU58" s="28"/>
      <c r="IEV58" s="28"/>
      <c r="IEW58" s="28"/>
      <c r="IEX58" s="28"/>
      <c r="IEY58" s="28"/>
      <c r="IEZ58" s="28"/>
      <c r="IFA58" s="28"/>
      <c r="IFB58" s="28"/>
      <c r="IFC58" s="28"/>
      <c r="IFD58" s="28"/>
      <c r="IFE58" s="28"/>
      <c r="IFF58" s="28"/>
      <c r="IFG58" s="28"/>
      <c r="IFH58" s="28"/>
      <c r="IFI58" s="28"/>
      <c r="IFJ58" s="28"/>
      <c r="IFK58" s="28"/>
      <c r="IFL58" s="28"/>
      <c r="IFM58" s="28"/>
      <c r="IFN58" s="28"/>
      <c r="IFO58" s="28"/>
      <c r="IFP58" s="28"/>
      <c r="IFQ58" s="28"/>
      <c r="IFR58" s="28"/>
      <c r="IFS58" s="28"/>
      <c r="IFT58" s="28"/>
      <c r="IFU58" s="28"/>
      <c r="IFV58" s="28"/>
      <c r="IFW58" s="28"/>
      <c r="IFX58" s="28"/>
      <c r="IFY58" s="28"/>
      <c r="IFZ58" s="28"/>
      <c r="IGA58" s="28"/>
      <c r="IGB58" s="28"/>
      <c r="IGC58" s="28"/>
      <c r="IGD58" s="28"/>
      <c r="IGE58" s="28"/>
      <c r="IGF58" s="28"/>
      <c r="IGG58" s="28"/>
      <c r="IGH58" s="28"/>
      <c r="IGI58" s="28"/>
      <c r="IGJ58" s="28"/>
      <c r="IGK58" s="28"/>
      <c r="IGL58" s="28"/>
      <c r="IGM58" s="28"/>
      <c r="IGN58" s="28"/>
      <c r="IGO58" s="28"/>
      <c r="IGP58" s="28"/>
      <c r="IGQ58" s="28"/>
      <c r="IGR58" s="28"/>
      <c r="IGS58" s="28"/>
      <c r="IGT58" s="28"/>
      <c r="IGU58" s="28"/>
      <c r="IGV58" s="28"/>
      <c r="IGW58" s="28"/>
      <c r="IGX58" s="28"/>
      <c r="IGY58" s="28"/>
      <c r="IGZ58" s="28"/>
      <c r="IHA58" s="28"/>
      <c r="IHB58" s="28"/>
      <c r="IHC58" s="28"/>
      <c r="IHD58" s="28"/>
      <c r="IHE58" s="28"/>
      <c r="IHF58" s="28"/>
      <c r="IHG58" s="28"/>
      <c r="IHH58" s="28"/>
      <c r="IHI58" s="28"/>
      <c r="IHJ58" s="28"/>
      <c r="IHK58" s="28"/>
      <c r="IHL58" s="28"/>
      <c r="IHM58" s="28"/>
      <c r="IHN58" s="28"/>
      <c r="IHO58" s="28"/>
      <c r="IHP58" s="28"/>
      <c r="IHQ58" s="28"/>
      <c r="IHR58" s="28"/>
      <c r="IHS58" s="28"/>
      <c r="IHT58" s="28"/>
      <c r="IHU58" s="28"/>
      <c r="IHV58" s="28"/>
      <c r="IHW58" s="28"/>
      <c r="IHX58" s="28"/>
      <c r="IHY58" s="28"/>
      <c r="IHZ58" s="28"/>
      <c r="IIA58" s="28"/>
      <c r="IIB58" s="28"/>
      <c r="IIC58" s="28"/>
      <c r="IID58" s="28"/>
      <c r="IIE58" s="28"/>
      <c r="IIF58" s="28"/>
      <c r="IIG58" s="28"/>
      <c r="IIH58" s="28"/>
      <c r="III58" s="28"/>
      <c r="IIJ58" s="28"/>
      <c r="IIK58" s="28"/>
      <c r="IIL58" s="28"/>
      <c r="IIM58" s="28"/>
      <c r="IIN58" s="28"/>
      <c r="IIO58" s="28"/>
      <c r="IIP58" s="28"/>
      <c r="IIQ58" s="28"/>
      <c r="IIR58" s="28"/>
      <c r="IIS58" s="28"/>
      <c r="IIT58" s="28"/>
      <c r="IIU58" s="28"/>
      <c r="IIV58" s="28"/>
      <c r="IIW58" s="28"/>
      <c r="IIX58" s="28"/>
      <c r="IIY58" s="28"/>
      <c r="IIZ58" s="28"/>
      <c r="IJA58" s="28"/>
      <c r="IJB58" s="28"/>
      <c r="IJC58" s="28"/>
      <c r="IJD58" s="28"/>
      <c r="IJE58" s="28"/>
      <c r="IJF58" s="28"/>
      <c r="IJG58" s="28"/>
      <c r="IJH58" s="28"/>
      <c r="IJI58" s="28"/>
      <c r="IJJ58" s="28"/>
      <c r="IJK58" s="28"/>
      <c r="IJL58" s="28"/>
      <c r="IJM58" s="28"/>
      <c r="IJN58" s="28"/>
      <c r="IJO58" s="28"/>
      <c r="IJP58" s="28"/>
      <c r="IJQ58" s="28"/>
      <c r="IJR58" s="28"/>
      <c r="IJS58" s="28"/>
      <c r="IJT58" s="28"/>
      <c r="IJU58" s="28"/>
      <c r="IJV58" s="28"/>
      <c r="IJW58" s="28"/>
      <c r="IJX58" s="28"/>
      <c r="IJY58" s="28"/>
      <c r="IJZ58" s="28"/>
      <c r="IKA58" s="28"/>
      <c r="IKB58" s="28"/>
      <c r="IKC58" s="28"/>
      <c r="IKD58" s="28"/>
      <c r="IKE58" s="28"/>
      <c r="IKF58" s="28"/>
      <c r="IKG58" s="28"/>
      <c r="IKH58" s="28"/>
      <c r="IKI58" s="28"/>
      <c r="IKJ58" s="28"/>
      <c r="IKK58" s="28"/>
      <c r="IKL58" s="28"/>
      <c r="IKM58" s="28"/>
      <c r="IKN58" s="28"/>
      <c r="IKO58" s="28"/>
      <c r="IKP58" s="28"/>
      <c r="IKQ58" s="28"/>
      <c r="IKR58" s="28"/>
      <c r="IKS58" s="28"/>
      <c r="IKT58" s="28"/>
      <c r="IKU58" s="28"/>
      <c r="IKV58" s="28"/>
      <c r="IKW58" s="28"/>
      <c r="IKX58" s="28"/>
      <c r="IKY58" s="28"/>
      <c r="IKZ58" s="28"/>
      <c r="ILA58" s="28"/>
      <c r="ILB58" s="28"/>
      <c r="ILC58" s="28"/>
      <c r="ILD58" s="28"/>
      <c r="ILE58" s="28"/>
      <c r="ILF58" s="28"/>
      <c r="ILG58" s="28"/>
      <c r="ILH58" s="28"/>
      <c r="ILI58" s="28"/>
      <c r="ILJ58" s="28"/>
      <c r="ILK58" s="28"/>
      <c r="ILL58" s="28"/>
      <c r="ILM58" s="28"/>
      <c r="ILN58" s="28"/>
      <c r="ILO58" s="28"/>
      <c r="ILP58" s="28"/>
      <c r="ILQ58" s="28"/>
      <c r="ILR58" s="28"/>
      <c r="ILS58" s="28"/>
      <c r="ILT58" s="28"/>
      <c r="ILU58" s="28"/>
      <c r="ILV58" s="28"/>
      <c r="ILW58" s="28"/>
      <c r="ILX58" s="28"/>
      <c r="ILY58" s="28"/>
      <c r="ILZ58" s="28"/>
      <c r="IMA58" s="28"/>
      <c r="IMB58" s="28"/>
      <c r="IMC58" s="28"/>
      <c r="IMD58" s="28"/>
      <c r="IME58" s="28"/>
      <c r="IMF58" s="28"/>
      <c r="IMG58" s="28"/>
      <c r="IMH58" s="28"/>
      <c r="IMI58" s="28"/>
      <c r="IMJ58" s="28"/>
      <c r="IMK58" s="28"/>
      <c r="IML58" s="28"/>
      <c r="IMM58" s="28"/>
      <c r="IMN58" s="28"/>
      <c r="IMO58" s="28"/>
      <c r="IMP58" s="28"/>
      <c r="IMQ58" s="28"/>
      <c r="IMR58" s="28"/>
      <c r="IMS58" s="28"/>
      <c r="IMT58" s="28"/>
      <c r="IMU58" s="28"/>
      <c r="IMV58" s="28"/>
      <c r="IMW58" s="28"/>
      <c r="IMX58" s="28"/>
      <c r="IMY58" s="28"/>
      <c r="IMZ58" s="28"/>
      <c r="INA58" s="28"/>
      <c r="INB58" s="28"/>
      <c r="INC58" s="28"/>
      <c r="IND58" s="28"/>
      <c r="INE58" s="28"/>
      <c r="INF58" s="28"/>
      <c r="ING58" s="28"/>
      <c r="INH58" s="28"/>
      <c r="INI58" s="28"/>
      <c r="INJ58" s="28"/>
      <c r="INK58" s="28"/>
      <c r="INL58" s="28"/>
      <c r="INM58" s="28"/>
      <c r="INN58" s="28"/>
      <c r="INO58" s="28"/>
      <c r="INP58" s="28"/>
      <c r="INQ58" s="28"/>
      <c r="INR58" s="28"/>
      <c r="INS58" s="28"/>
      <c r="INT58" s="28"/>
      <c r="INU58" s="28"/>
      <c r="INV58" s="28"/>
      <c r="INW58" s="28"/>
      <c r="INX58" s="28"/>
      <c r="INY58" s="28"/>
      <c r="INZ58" s="28"/>
      <c r="IOA58" s="28"/>
      <c r="IOB58" s="28"/>
      <c r="IOC58" s="28"/>
      <c r="IOD58" s="28"/>
      <c r="IOE58" s="28"/>
      <c r="IOF58" s="28"/>
      <c r="IOG58" s="28"/>
      <c r="IOH58" s="28"/>
      <c r="IOI58" s="28"/>
      <c r="IOJ58" s="28"/>
      <c r="IOK58" s="28"/>
      <c r="IOL58" s="28"/>
      <c r="IOM58" s="28"/>
      <c r="ION58" s="28"/>
      <c r="IOO58" s="28"/>
      <c r="IOP58" s="28"/>
      <c r="IOQ58" s="28"/>
      <c r="IOR58" s="28"/>
      <c r="IOS58" s="28"/>
      <c r="IOT58" s="28"/>
      <c r="IOU58" s="28"/>
      <c r="IOV58" s="28"/>
      <c r="IOW58" s="28"/>
      <c r="IOX58" s="28"/>
      <c r="IOY58" s="28"/>
      <c r="IOZ58" s="28"/>
      <c r="IPA58" s="28"/>
      <c r="IPB58" s="28"/>
      <c r="IPC58" s="28"/>
      <c r="IPD58" s="28"/>
      <c r="IPE58" s="28"/>
      <c r="IPF58" s="28"/>
      <c r="IPG58" s="28"/>
      <c r="IPH58" s="28"/>
      <c r="IPI58" s="28"/>
      <c r="IPJ58" s="28"/>
      <c r="IPK58" s="28"/>
      <c r="IPL58" s="28"/>
      <c r="IPM58" s="28"/>
      <c r="IPN58" s="28"/>
      <c r="IPO58" s="28"/>
      <c r="IPP58" s="28"/>
      <c r="IPQ58" s="28"/>
      <c r="IPR58" s="28"/>
      <c r="IPS58" s="28"/>
      <c r="IPT58" s="28"/>
      <c r="IPU58" s="28"/>
      <c r="IPV58" s="28"/>
      <c r="IPW58" s="28"/>
      <c r="IPX58" s="28"/>
      <c r="IPY58" s="28"/>
      <c r="IPZ58" s="28"/>
      <c r="IQA58" s="28"/>
      <c r="IQB58" s="28"/>
      <c r="IQC58" s="28"/>
      <c r="IQD58" s="28"/>
      <c r="IQE58" s="28"/>
      <c r="IQF58" s="28"/>
      <c r="IQG58" s="28"/>
      <c r="IQH58" s="28"/>
      <c r="IQI58" s="28"/>
      <c r="IQJ58" s="28"/>
      <c r="IQK58" s="28"/>
      <c r="IQL58" s="28"/>
      <c r="IQM58" s="28"/>
      <c r="IQN58" s="28"/>
      <c r="IQO58" s="28"/>
      <c r="IQP58" s="28"/>
      <c r="IQQ58" s="28"/>
      <c r="IQR58" s="28"/>
      <c r="IQS58" s="28"/>
      <c r="IQT58" s="28"/>
      <c r="IQU58" s="28"/>
      <c r="IQV58" s="28"/>
      <c r="IQW58" s="28"/>
      <c r="IQX58" s="28"/>
      <c r="IQY58" s="28"/>
      <c r="IQZ58" s="28"/>
      <c r="IRA58" s="28"/>
      <c r="IRB58" s="28"/>
      <c r="IRC58" s="28"/>
      <c r="IRD58" s="28"/>
      <c r="IRE58" s="28"/>
      <c r="IRF58" s="28"/>
      <c r="IRG58" s="28"/>
      <c r="IRH58" s="28"/>
      <c r="IRI58" s="28"/>
      <c r="IRJ58" s="28"/>
      <c r="IRK58" s="28"/>
      <c r="IRL58" s="28"/>
      <c r="IRM58" s="28"/>
      <c r="IRN58" s="28"/>
      <c r="IRO58" s="28"/>
      <c r="IRP58" s="28"/>
      <c r="IRQ58" s="28"/>
      <c r="IRR58" s="28"/>
      <c r="IRS58" s="28"/>
      <c r="IRT58" s="28"/>
      <c r="IRU58" s="28"/>
      <c r="IRV58" s="28"/>
      <c r="IRW58" s="28"/>
      <c r="IRX58" s="28"/>
      <c r="IRY58" s="28"/>
      <c r="IRZ58" s="28"/>
      <c r="ISA58" s="28"/>
      <c r="ISB58" s="28"/>
      <c r="ISC58" s="28"/>
      <c r="ISD58" s="28"/>
      <c r="ISE58" s="28"/>
      <c r="ISF58" s="28"/>
      <c r="ISG58" s="28"/>
      <c r="ISH58" s="28"/>
      <c r="ISI58" s="28"/>
      <c r="ISJ58" s="28"/>
      <c r="ISK58" s="28"/>
      <c r="ISL58" s="28"/>
      <c r="ISM58" s="28"/>
      <c r="ISN58" s="28"/>
      <c r="ISO58" s="28"/>
      <c r="ISP58" s="28"/>
      <c r="ISQ58" s="28"/>
      <c r="ISR58" s="28"/>
      <c r="ISS58" s="28"/>
      <c r="IST58" s="28"/>
      <c r="ISU58" s="28"/>
      <c r="ISV58" s="28"/>
      <c r="ISW58" s="28"/>
      <c r="ISX58" s="28"/>
      <c r="ISY58" s="28"/>
      <c r="ISZ58" s="28"/>
      <c r="ITA58" s="28"/>
      <c r="ITB58" s="28"/>
      <c r="ITC58" s="28"/>
      <c r="ITD58" s="28"/>
      <c r="ITE58" s="28"/>
      <c r="ITF58" s="28"/>
      <c r="ITG58" s="28"/>
      <c r="ITH58" s="28"/>
      <c r="ITI58" s="28"/>
      <c r="ITJ58" s="28"/>
      <c r="ITK58" s="28"/>
      <c r="ITL58" s="28"/>
      <c r="ITM58" s="28"/>
      <c r="ITN58" s="28"/>
      <c r="ITO58" s="28"/>
      <c r="ITP58" s="28"/>
      <c r="ITQ58" s="28"/>
      <c r="ITR58" s="28"/>
      <c r="ITS58" s="28"/>
      <c r="ITT58" s="28"/>
      <c r="ITU58" s="28"/>
      <c r="ITV58" s="28"/>
      <c r="ITW58" s="28"/>
      <c r="ITX58" s="28"/>
      <c r="ITY58" s="28"/>
      <c r="ITZ58" s="28"/>
      <c r="IUA58" s="28"/>
      <c r="IUB58" s="28"/>
      <c r="IUC58" s="28"/>
      <c r="IUD58" s="28"/>
      <c r="IUE58" s="28"/>
      <c r="IUF58" s="28"/>
      <c r="IUG58" s="28"/>
      <c r="IUH58" s="28"/>
      <c r="IUI58" s="28"/>
      <c r="IUJ58" s="28"/>
      <c r="IUK58" s="28"/>
      <c r="IUL58" s="28"/>
      <c r="IUM58" s="28"/>
      <c r="IUN58" s="28"/>
      <c r="IUO58" s="28"/>
      <c r="IUP58" s="28"/>
      <c r="IUQ58" s="28"/>
      <c r="IUR58" s="28"/>
      <c r="IUS58" s="28"/>
      <c r="IUT58" s="28"/>
      <c r="IUU58" s="28"/>
      <c r="IUV58" s="28"/>
      <c r="IUW58" s="28"/>
      <c r="IUX58" s="28"/>
      <c r="IUY58" s="28"/>
      <c r="IUZ58" s="28"/>
      <c r="IVA58" s="28"/>
      <c r="IVB58" s="28"/>
      <c r="IVC58" s="28"/>
      <c r="IVD58" s="28"/>
      <c r="IVE58" s="28"/>
      <c r="IVF58" s="28"/>
      <c r="IVG58" s="28"/>
      <c r="IVH58" s="28"/>
      <c r="IVI58" s="28"/>
      <c r="IVJ58" s="28"/>
      <c r="IVK58" s="28"/>
      <c r="IVL58" s="28"/>
      <c r="IVM58" s="28"/>
      <c r="IVN58" s="28"/>
      <c r="IVO58" s="28"/>
      <c r="IVP58" s="28"/>
      <c r="IVQ58" s="28"/>
      <c r="IVR58" s="28"/>
      <c r="IVS58" s="28"/>
      <c r="IVT58" s="28"/>
      <c r="IVU58" s="28"/>
      <c r="IVV58" s="28"/>
      <c r="IVW58" s="28"/>
      <c r="IVX58" s="28"/>
      <c r="IVY58" s="28"/>
      <c r="IVZ58" s="28"/>
      <c r="IWA58" s="28"/>
      <c r="IWB58" s="28"/>
      <c r="IWC58" s="28"/>
      <c r="IWD58" s="28"/>
      <c r="IWE58" s="28"/>
      <c r="IWF58" s="28"/>
      <c r="IWG58" s="28"/>
      <c r="IWH58" s="28"/>
      <c r="IWI58" s="28"/>
      <c r="IWJ58" s="28"/>
      <c r="IWK58" s="28"/>
      <c r="IWL58" s="28"/>
      <c r="IWM58" s="28"/>
      <c r="IWN58" s="28"/>
      <c r="IWO58" s="28"/>
      <c r="IWP58" s="28"/>
      <c r="IWQ58" s="28"/>
      <c r="IWR58" s="28"/>
      <c r="IWS58" s="28"/>
      <c r="IWT58" s="28"/>
      <c r="IWU58" s="28"/>
      <c r="IWV58" s="28"/>
      <c r="IWW58" s="28"/>
      <c r="IWX58" s="28"/>
      <c r="IWY58" s="28"/>
      <c r="IWZ58" s="28"/>
      <c r="IXA58" s="28"/>
      <c r="IXB58" s="28"/>
      <c r="IXC58" s="28"/>
      <c r="IXD58" s="28"/>
      <c r="IXE58" s="28"/>
      <c r="IXF58" s="28"/>
      <c r="IXG58" s="28"/>
      <c r="IXH58" s="28"/>
      <c r="IXI58" s="28"/>
      <c r="IXJ58" s="28"/>
      <c r="IXK58" s="28"/>
      <c r="IXL58" s="28"/>
      <c r="IXM58" s="28"/>
      <c r="IXN58" s="28"/>
      <c r="IXO58" s="28"/>
      <c r="IXP58" s="28"/>
      <c r="IXQ58" s="28"/>
      <c r="IXR58" s="28"/>
      <c r="IXS58" s="28"/>
      <c r="IXT58" s="28"/>
      <c r="IXU58" s="28"/>
      <c r="IXV58" s="28"/>
      <c r="IXW58" s="28"/>
      <c r="IXX58" s="28"/>
      <c r="IXY58" s="28"/>
      <c r="IXZ58" s="28"/>
      <c r="IYA58" s="28"/>
      <c r="IYB58" s="28"/>
      <c r="IYC58" s="28"/>
      <c r="IYD58" s="28"/>
      <c r="IYE58" s="28"/>
      <c r="IYF58" s="28"/>
      <c r="IYG58" s="28"/>
      <c r="IYH58" s="28"/>
      <c r="IYI58" s="28"/>
      <c r="IYJ58" s="28"/>
      <c r="IYK58" s="28"/>
      <c r="IYL58" s="28"/>
      <c r="IYM58" s="28"/>
      <c r="IYN58" s="28"/>
      <c r="IYO58" s="28"/>
      <c r="IYP58" s="28"/>
      <c r="IYQ58" s="28"/>
      <c r="IYR58" s="28"/>
      <c r="IYS58" s="28"/>
      <c r="IYT58" s="28"/>
      <c r="IYU58" s="28"/>
      <c r="IYV58" s="28"/>
      <c r="IYW58" s="28"/>
      <c r="IYX58" s="28"/>
      <c r="IYY58" s="28"/>
      <c r="IYZ58" s="28"/>
      <c r="IZA58" s="28"/>
      <c r="IZB58" s="28"/>
      <c r="IZC58" s="28"/>
      <c r="IZD58" s="28"/>
      <c r="IZE58" s="28"/>
      <c r="IZF58" s="28"/>
      <c r="IZG58" s="28"/>
      <c r="IZH58" s="28"/>
      <c r="IZI58" s="28"/>
      <c r="IZJ58" s="28"/>
      <c r="IZK58" s="28"/>
      <c r="IZL58" s="28"/>
      <c r="IZM58" s="28"/>
      <c r="IZN58" s="28"/>
      <c r="IZO58" s="28"/>
      <c r="IZP58" s="28"/>
      <c r="IZQ58" s="28"/>
      <c r="IZR58" s="28"/>
      <c r="IZS58" s="28"/>
      <c r="IZT58" s="28"/>
      <c r="IZU58" s="28"/>
      <c r="IZV58" s="28"/>
      <c r="IZW58" s="28"/>
      <c r="IZX58" s="28"/>
      <c r="IZY58" s="28"/>
      <c r="IZZ58" s="28"/>
      <c r="JAA58" s="28"/>
      <c r="JAB58" s="28"/>
      <c r="JAC58" s="28"/>
      <c r="JAD58" s="28"/>
      <c r="JAE58" s="28"/>
      <c r="JAF58" s="28"/>
      <c r="JAG58" s="28"/>
      <c r="JAH58" s="28"/>
      <c r="JAI58" s="28"/>
      <c r="JAJ58" s="28"/>
      <c r="JAK58" s="28"/>
      <c r="JAL58" s="28"/>
      <c r="JAM58" s="28"/>
      <c r="JAN58" s="28"/>
      <c r="JAO58" s="28"/>
      <c r="JAP58" s="28"/>
      <c r="JAQ58" s="28"/>
      <c r="JAR58" s="28"/>
      <c r="JAS58" s="28"/>
      <c r="JAT58" s="28"/>
      <c r="JAU58" s="28"/>
      <c r="JAV58" s="28"/>
      <c r="JAW58" s="28"/>
      <c r="JAX58" s="28"/>
      <c r="JAY58" s="28"/>
      <c r="JAZ58" s="28"/>
      <c r="JBA58" s="28"/>
      <c r="JBB58" s="28"/>
      <c r="JBC58" s="28"/>
      <c r="JBD58" s="28"/>
      <c r="JBE58" s="28"/>
      <c r="JBF58" s="28"/>
      <c r="JBG58" s="28"/>
      <c r="JBH58" s="28"/>
      <c r="JBI58" s="28"/>
      <c r="JBJ58" s="28"/>
      <c r="JBK58" s="28"/>
      <c r="JBL58" s="28"/>
      <c r="JBM58" s="28"/>
      <c r="JBN58" s="28"/>
      <c r="JBO58" s="28"/>
      <c r="JBP58" s="28"/>
      <c r="JBQ58" s="28"/>
      <c r="JBR58" s="28"/>
      <c r="JBS58" s="28"/>
      <c r="JBT58" s="28"/>
      <c r="JBU58" s="28"/>
      <c r="JBV58" s="28"/>
      <c r="JBW58" s="28"/>
      <c r="JBX58" s="28"/>
      <c r="JBY58" s="28"/>
      <c r="JBZ58" s="28"/>
      <c r="JCA58" s="28"/>
      <c r="JCB58" s="28"/>
      <c r="JCC58" s="28"/>
      <c r="JCD58" s="28"/>
      <c r="JCE58" s="28"/>
      <c r="JCF58" s="28"/>
      <c r="JCG58" s="28"/>
      <c r="JCH58" s="28"/>
      <c r="JCI58" s="28"/>
      <c r="JCJ58" s="28"/>
      <c r="JCK58" s="28"/>
      <c r="JCL58" s="28"/>
      <c r="JCM58" s="28"/>
      <c r="JCN58" s="28"/>
      <c r="JCO58" s="28"/>
      <c r="JCP58" s="28"/>
      <c r="JCQ58" s="28"/>
      <c r="JCR58" s="28"/>
      <c r="JCS58" s="28"/>
      <c r="JCT58" s="28"/>
      <c r="JCU58" s="28"/>
      <c r="JCV58" s="28"/>
      <c r="JCW58" s="28"/>
      <c r="JCX58" s="28"/>
      <c r="JCY58" s="28"/>
      <c r="JCZ58" s="28"/>
      <c r="JDA58" s="28"/>
      <c r="JDB58" s="28"/>
      <c r="JDC58" s="28"/>
      <c r="JDD58" s="28"/>
      <c r="JDE58" s="28"/>
      <c r="JDF58" s="28"/>
      <c r="JDG58" s="28"/>
      <c r="JDH58" s="28"/>
      <c r="JDI58" s="28"/>
      <c r="JDJ58" s="28"/>
      <c r="JDK58" s="28"/>
      <c r="JDL58" s="28"/>
      <c r="JDM58" s="28"/>
      <c r="JDN58" s="28"/>
      <c r="JDO58" s="28"/>
      <c r="JDP58" s="28"/>
      <c r="JDQ58" s="28"/>
      <c r="JDR58" s="28"/>
      <c r="JDS58" s="28"/>
      <c r="JDT58" s="28"/>
      <c r="JDU58" s="28"/>
      <c r="JDV58" s="28"/>
      <c r="JDW58" s="28"/>
      <c r="JDX58" s="28"/>
      <c r="JDY58" s="28"/>
      <c r="JDZ58" s="28"/>
      <c r="JEA58" s="28"/>
      <c r="JEB58" s="28"/>
      <c r="JEC58" s="28"/>
      <c r="JED58" s="28"/>
      <c r="JEE58" s="28"/>
      <c r="JEF58" s="28"/>
      <c r="JEG58" s="28"/>
      <c r="JEH58" s="28"/>
      <c r="JEI58" s="28"/>
      <c r="JEJ58" s="28"/>
      <c r="JEK58" s="28"/>
      <c r="JEL58" s="28"/>
      <c r="JEM58" s="28"/>
      <c r="JEN58" s="28"/>
      <c r="JEO58" s="28"/>
      <c r="JEP58" s="28"/>
      <c r="JEQ58" s="28"/>
      <c r="JER58" s="28"/>
      <c r="JES58" s="28"/>
      <c r="JET58" s="28"/>
      <c r="JEU58" s="28"/>
      <c r="JEV58" s="28"/>
      <c r="JEW58" s="28"/>
      <c r="JEX58" s="28"/>
      <c r="JEY58" s="28"/>
      <c r="JEZ58" s="28"/>
      <c r="JFA58" s="28"/>
      <c r="JFB58" s="28"/>
      <c r="JFC58" s="28"/>
      <c r="JFD58" s="28"/>
      <c r="JFE58" s="28"/>
      <c r="JFF58" s="28"/>
      <c r="JFG58" s="28"/>
      <c r="JFH58" s="28"/>
      <c r="JFI58" s="28"/>
      <c r="JFJ58" s="28"/>
      <c r="JFK58" s="28"/>
      <c r="JFL58" s="28"/>
      <c r="JFM58" s="28"/>
      <c r="JFN58" s="28"/>
      <c r="JFO58" s="28"/>
      <c r="JFP58" s="28"/>
      <c r="JFQ58" s="28"/>
      <c r="JFR58" s="28"/>
      <c r="JFS58" s="28"/>
      <c r="JFT58" s="28"/>
      <c r="JFU58" s="28"/>
      <c r="JFV58" s="28"/>
      <c r="JFW58" s="28"/>
      <c r="JFX58" s="28"/>
      <c r="JFY58" s="28"/>
      <c r="JFZ58" s="28"/>
      <c r="JGA58" s="28"/>
      <c r="JGB58" s="28"/>
      <c r="JGC58" s="28"/>
      <c r="JGD58" s="28"/>
      <c r="JGE58" s="28"/>
      <c r="JGF58" s="28"/>
      <c r="JGG58" s="28"/>
      <c r="JGH58" s="28"/>
      <c r="JGI58" s="28"/>
      <c r="JGJ58" s="28"/>
      <c r="JGK58" s="28"/>
      <c r="JGL58" s="28"/>
      <c r="JGM58" s="28"/>
      <c r="JGN58" s="28"/>
      <c r="JGO58" s="28"/>
      <c r="JGP58" s="28"/>
      <c r="JGQ58" s="28"/>
      <c r="JGR58" s="28"/>
      <c r="JGS58" s="28"/>
      <c r="JGT58" s="28"/>
      <c r="JGU58" s="28"/>
      <c r="JGV58" s="28"/>
      <c r="JGW58" s="28"/>
      <c r="JGX58" s="28"/>
      <c r="JGY58" s="28"/>
      <c r="JGZ58" s="28"/>
      <c r="JHA58" s="28"/>
      <c r="JHB58" s="28"/>
      <c r="JHC58" s="28"/>
      <c r="JHD58" s="28"/>
      <c r="JHE58" s="28"/>
      <c r="JHF58" s="28"/>
      <c r="JHG58" s="28"/>
      <c r="JHH58" s="28"/>
      <c r="JHI58" s="28"/>
      <c r="JHJ58" s="28"/>
      <c r="JHK58" s="28"/>
      <c r="JHL58" s="28"/>
      <c r="JHM58" s="28"/>
      <c r="JHN58" s="28"/>
      <c r="JHO58" s="28"/>
      <c r="JHP58" s="28"/>
      <c r="JHQ58" s="28"/>
      <c r="JHR58" s="28"/>
      <c r="JHS58" s="28"/>
      <c r="JHT58" s="28"/>
      <c r="JHU58" s="28"/>
      <c r="JHV58" s="28"/>
      <c r="JHW58" s="28"/>
      <c r="JHX58" s="28"/>
      <c r="JHY58" s="28"/>
      <c r="JHZ58" s="28"/>
      <c r="JIA58" s="28"/>
      <c r="JIB58" s="28"/>
      <c r="JIC58" s="28"/>
      <c r="JID58" s="28"/>
      <c r="JIE58" s="28"/>
      <c r="JIF58" s="28"/>
      <c r="JIG58" s="28"/>
      <c r="JIH58" s="28"/>
      <c r="JII58" s="28"/>
      <c r="JIJ58" s="28"/>
      <c r="JIK58" s="28"/>
      <c r="JIL58" s="28"/>
      <c r="JIM58" s="28"/>
      <c r="JIN58" s="28"/>
      <c r="JIO58" s="28"/>
      <c r="JIP58" s="28"/>
      <c r="JIQ58" s="28"/>
      <c r="JIR58" s="28"/>
      <c r="JIS58" s="28"/>
      <c r="JIT58" s="28"/>
      <c r="JIU58" s="28"/>
      <c r="JIV58" s="28"/>
      <c r="JIW58" s="28"/>
      <c r="JIX58" s="28"/>
      <c r="JIY58" s="28"/>
      <c r="JIZ58" s="28"/>
      <c r="JJA58" s="28"/>
      <c r="JJB58" s="28"/>
      <c r="JJC58" s="28"/>
      <c r="JJD58" s="28"/>
      <c r="JJE58" s="28"/>
      <c r="JJF58" s="28"/>
      <c r="JJG58" s="28"/>
      <c r="JJH58" s="28"/>
      <c r="JJI58" s="28"/>
      <c r="JJJ58" s="28"/>
      <c r="JJK58" s="28"/>
      <c r="JJL58" s="28"/>
      <c r="JJM58" s="28"/>
      <c r="JJN58" s="28"/>
      <c r="JJO58" s="28"/>
      <c r="JJP58" s="28"/>
      <c r="JJQ58" s="28"/>
      <c r="JJR58" s="28"/>
      <c r="JJS58" s="28"/>
      <c r="JJT58" s="28"/>
      <c r="JJU58" s="28"/>
      <c r="JJV58" s="28"/>
      <c r="JJW58" s="28"/>
      <c r="JJX58" s="28"/>
      <c r="JJY58" s="28"/>
      <c r="JJZ58" s="28"/>
      <c r="JKA58" s="28"/>
      <c r="JKB58" s="28"/>
      <c r="JKC58" s="28"/>
      <c r="JKD58" s="28"/>
      <c r="JKE58" s="28"/>
      <c r="JKF58" s="28"/>
      <c r="JKG58" s="28"/>
      <c r="JKH58" s="28"/>
      <c r="JKI58" s="28"/>
      <c r="JKJ58" s="28"/>
      <c r="JKK58" s="28"/>
      <c r="JKL58" s="28"/>
      <c r="JKM58" s="28"/>
      <c r="JKN58" s="28"/>
      <c r="JKO58" s="28"/>
      <c r="JKP58" s="28"/>
      <c r="JKQ58" s="28"/>
      <c r="JKR58" s="28"/>
      <c r="JKS58" s="28"/>
      <c r="JKT58" s="28"/>
      <c r="JKU58" s="28"/>
      <c r="JKV58" s="28"/>
      <c r="JKW58" s="28"/>
      <c r="JKX58" s="28"/>
      <c r="JKY58" s="28"/>
      <c r="JKZ58" s="28"/>
      <c r="JLA58" s="28"/>
      <c r="JLB58" s="28"/>
      <c r="JLC58" s="28"/>
      <c r="JLD58" s="28"/>
      <c r="JLE58" s="28"/>
      <c r="JLF58" s="28"/>
      <c r="JLG58" s="28"/>
      <c r="JLH58" s="28"/>
      <c r="JLI58" s="28"/>
      <c r="JLJ58" s="28"/>
      <c r="JLK58" s="28"/>
      <c r="JLL58" s="28"/>
      <c r="JLM58" s="28"/>
      <c r="JLN58" s="28"/>
      <c r="JLO58" s="28"/>
      <c r="JLP58" s="28"/>
      <c r="JLQ58" s="28"/>
      <c r="JLR58" s="28"/>
      <c r="JLS58" s="28"/>
      <c r="JLT58" s="28"/>
      <c r="JLU58" s="28"/>
      <c r="JLV58" s="28"/>
      <c r="JLW58" s="28"/>
      <c r="JLX58" s="28"/>
      <c r="JLY58" s="28"/>
      <c r="JLZ58" s="28"/>
      <c r="JMA58" s="28"/>
      <c r="JMB58" s="28"/>
      <c r="JMC58" s="28"/>
      <c r="JMD58" s="28"/>
      <c r="JME58" s="28"/>
      <c r="JMF58" s="28"/>
      <c r="JMG58" s="28"/>
      <c r="JMH58" s="28"/>
      <c r="JMI58" s="28"/>
      <c r="JMJ58" s="28"/>
      <c r="JMK58" s="28"/>
      <c r="JML58" s="28"/>
      <c r="JMM58" s="28"/>
      <c r="JMN58" s="28"/>
      <c r="JMO58" s="28"/>
      <c r="JMP58" s="28"/>
      <c r="JMQ58" s="28"/>
      <c r="JMR58" s="28"/>
      <c r="JMS58" s="28"/>
      <c r="JMT58" s="28"/>
      <c r="JMU58" s="28"/>
      <c r="JMV58" s="28"/>
      <c r="JMW58" s="28"/>
      <c r="JMX58" s="28"/>
      <c r="JMY58" s="28"/>
      <c r="JMZ58" s="28"/>
      <c r="JNA58" s="28"/>
      <c r="JNB58" s="28"/>
      <c r="JNC58" s="28"/>
      <c r="JND58" s="28"/>
      <c r="JNE58" s="28"/>
      <c r="JNF58" s="28"/>
      <c r="JNG58" s="28"/>
      <c r="JNH58" s="28"/>
      <c r="JNI58" s="28"/>
      <c r="JNJ58" s="28"/>
      <c r="JNK58" s="28"/>
      <c r="JNL58" s="28"/>
      <c r="JNM58" s="28"/>
      <c r="JNN58" s="28"/>
      <c r="JNO58" s="28"/>
      <c r="JNP58" s="28"/>
      <c r="JNQ58" s="28"/>
      <c r="JNR58" s="28"/>
      <c r="JNS58" s="28"/>
      <c r="JNT58" s="28"/>
      <c r="JNU58" s="28"/>
      <c r="JNV58" s="28"/>
      <c r="JNW58" s="28"/>
      <c r="JNX58" s="28"/>
      <c r="JNY58" s="28"/>
      <c r="JNZ58" s="28"/>
      <c r="JOA58" s="28"/>
      <c r="JOB58" s="28"/>
      <c r="JOC58" s="28"/>
      <c r="JOD58" s="28"/>
      <c r="JOE58" s="28"/>
      <c r="JOF58" s="28"/>
      <c r="JOG58" s="28"/>
      <c r="JOH58" s="28"/>
      <c r="JOI58" s="28"/>
      <c r="JOJ58" s="28"/>
      <c r="JOK58" s="28"/>
      <c r="JOL58" s="28"/>
      <c r="JOM58" s="28"/>
      <c r="JON58" s="28"/>
      <c r="JOO58" s="28"/>
      <c r="JOP58" s="28"/>
      <c r="JOQ58" s="28"/>
      <c r="JOR58" s="28"/>
      <c r="JOS58" s="28"/>
      <c r="JOT58" s="28"/>
      <c r="JOU58" s="28"/>
      <c r="JOV58" s="28"/>
      <c r="JOW58" s="28"/>
      <c r="JOX58" s="28"/>
      <c r="JOY58" s="28"/>
      <c r="JOZ58" s="28"/>
      <c r="JPA58" s="28"/>
      <c r="JPB58" s="28"/>
      <c r="JPC58" s="28"/>
      <c r="JPD58" s="28"/>
      <c r="JPE58" s="28"/>
      <c r="JPF58" s="28"/>
      <c r="JPG58" s="28"/>
      <c r="JPH58" s="28"/>
      <c r="JPI58" s="28"/>
      <c r="JPJ58" s="28"/>
      <c r="JPK58" s="28"/>
      <c r="JPL58" s="28"/>
      <c r="JPM58" s="28"/>
      <c r="JPN58" s="28"/>
      <c r="JPO58" s="28"/>
      <c r="JPP58" s="28"/>
      <c r="JPQ58" s="28"/>
      <c r="JPR58" s="28"/>
      <c r="JPS58" s="28"/>
      <c r="JPT58" s="28"/>
      <c r="JPU58" s="28"/>
      <c r="JPV58" s="28"/>
      <c r="JPW58" s="28"/>
      <c r="JPX58" s="28"/>
      <c r="JPY58" s="28"/>
      <c r="JPZ58" s="28"/>
      <c r="JQA58" s="28"/>
      <c r="JQB58" s="28"/>
      <c r="JQC58" s="28"/>
      <c r="JQD58" s="28"/>
      <c r="JQE58" s="28"/>
      <c r="JQF58" s="28"/>
      <c r="JQG58" s="28"/>
      <c r="JQH58" s="28"/>
      <c r="JQI58" s="28"/>
      <c r="JQJ58" s="28"/>
      <c r="JQK58" s="28"/>
      <c r="JQL58" s="28"/>
      <c r="JQM58" s="28"/>
      <c r="JQN58" s="28"/>
      <c r="JQO58" s="28"/>
      <c r="JQP58" s="28"/>
      <c r="JQQ58" s="28"/>
      <c r="JQR58" s="28"/>
      <c r="JQS58" s="28"/>
      <c r="JQT58" s="28"/>
      <c r="JQU58" s="28"/>
      <c r="JQV58" s="28"/>
      <c r="JQW58" s="28"/>
      <c r="JQX58" s="28"/>
      <c r="JQY58" s="28"/>
      <c r="JQZ58" s="28"/>
      <c r="JRA58" s="28"/>
      <c r="JRB58" s="28"/>
      <c r="JRC58" s="28"/>
      <c r="JRD58" s="28"/>
      <c r="JRE58" s="28"/>
      <c r="JRF58" s="28"/>
      <c r="JRG58" s="28"/>
      <c r="JRH58" s="28"/>
      <c r="JRI58" s="28"/>
      <c r="JRJ58" s="28"/>
      <c r="JRK58" s="28"/>
      <c r="JRL58" s="28"/>
      <c r="JRM58" s="28"/>
      <c r="JRN58" s="28"/>
      <c r="JRO58" s="28"/>
      <c r="JRP58" s="28"/>
      <c r="JRQ58" s="28"/>
      <c r="JRR58" s="28"/>
      <c r="JRS58" s="28"/>
      <c r="JRT58" s="28"/>
      <c r="JRU58" s="28"/>
      <c r="JRV58" s="28"/>
      <c r="JRW58" s="28"/>
      <c r="JRX58" s="28"/>
      <c r="JRY58" s="28"/>
      <c r="JRZ58" s="28"/>
      <c r="JSA58" s="28"/>
      <c r="JSB58" s="28"/>
      <c r="JSC58" s="28"/>
      <c r="JSD58" s="28"/>
      <c r="JSE58" s="28"/>
      <c r="JSF58" s="28"/>
      <c r="JSG58" s="28"/>
      <c r="JSH58" s="28"/>
      <c r="JSI58" s="28"/>
      <c r="JSJ58" s="28"/>
      <c r="JSK58" s="28"/>
      <c r="JSL58" s="28"/>
      <c r="JSM58" s="28"/>
      <c r="JSN58" s="28"/>
      <c r="JSO58" s="28"/>
      <c r="JSP58" s="28"/>
      <c r="JSQ58" s="28"/>
      <c r="JSR58" s="28"/>
      <c r="JSS58" s="28"/>
      <c r="JST58" s="28"/>
      <c r="JSU58" s="28"/>
      <c r="JSV58" s="28"/>
      <c r="JSW58" s="28"/>
      <c r="JSX58" s="28"/>
      <c r="JSY58" s="28"/>
      <c r="JSZ58" s="28"/>
      <c r="JTA58" s="28"/>
      <c r="JTB58" s="28"/>
      <c r="JTC58" s="28"/>
      <c r="JTD58" s="28"/>
      <c r="JTE58" s="28"/>
      <c r="JTF58" s="28"/>
      <c r="JTG58" s="28"/>
      <c r="JTH58" s="28"/>
      <c r="JTI58" s="28"/>
      <c r="JTJ58" s="28"/>
      <c r="JTK58" s="28"/>
      <c r="JTL58" s="28"/>
      <c r="JTM58" s="28"/>
      <c r="JTN58" s="28"/>
      <c r="JTO58" s="28"/>
      <c r="JTP58" s="28"/>
      <c r="JTQ58" s="28"/>
      <c r="JTR58" s="28"/>
      <c r="JTS58" s="28"/>
      <c r="JTT58" s="28"/>
      <c r="JTU58" s="28"/>
      <c r="JTV58" s="28"/>
      <c r="JTW58" s="28"/>
      <c r="JTX58" s="28"/>
      <c r="JTY58" s="28"/>
      <c r="JTZ58" s="28"/>
      <c r="JUA58" s="28"/>
      <c r="JUB58" s="28"/>
      <c r="JUC58" s="28"/>
      <c r="JUD58" s="28"/>
      <c r="JUE58" s="28"/>
      <c r="JUF58" s="28"/>
      <c r="JUG58" s="28"/>
      <c r="JUH58" s="28"/>
      <c r="JUI58" s="28"/>
      <c r="JUJ58" s="28"/>
      <c r="JUK58" s="28"/>
      <c r="JUL58" s="28"/>
      <c r="JUM58" s="28"/>
      <c r="JUN58" s="28"/>
      <c r="JUO58" s="28"/>
      <c r="JUP58" s="28"/>
      <c r="JUQ58" s="28"/>
      <c r="JUR58" s="28"/>
      <c r="JUS58" s="28"/>
      <c r="JUT58" s="28"/>
      <c r="JUU58" s="28"/>
      <c r="JUV58" s="28"/>
      <c r="JUW58" s="28"/>
      <c r="JUX58" s="28"/>
      <c r="JUY58" s="28"/>
      <c r="JUZ58" s="28"/>
      <c r="JVA58" s="28"/>
      <c r="JVB58" s="28"/>
      <c r="JVC58" s="28"/>
      <c r="JVD58" s="28"/>
      <c r="JVE58" s="28"/>
      <c r="JVF58" s="28"/>
      <c r="JVG58" s="28"/>
      <c r="JVH58" s="28"/>
      <c r="JVI58" s="28"/>
      <c r="JVJ58" s="28"/>
      <c r="JVK58" s="28"/>
      <c r="JVL58" s="28"/>
      <c r="JVM58" s="28"/>
      <c r="JVN58" s="28"/>
      <c r="JVO58" s="28"/>
      <c r="JVP58" s="28"/>
      <c r="JVQ58" s="28"/>
      <c r="JVR58" s="28"/>
      <c r="JVS58" s="28"/>
      <c r="JVT58" s="28"/>
      <c r="JVU58" s="28"/>
      <c r="JVV58" s="28"/>
      <c r="JVW58" s="28"/>
      <c r="JVX58" s="28"/>
      <c r="JVY58" s="28"/>
      <c r="JVZ58" s="28"/>
      <c r="JWA58" s="28"/>
      <c r="JWB58" s="28"/>
      <c r="JWC58" s="28"/>
      <c r="JWD58" s="28"/>
      <c r="JWE58" s="28"/>
      <c r="JWF58" s="28"/>
      <c r="JWG58" s="28"/>
      <c r="JWH58" s="28"/>
      <c r="JWI58" s="28"/>
      <c r="JWJ58" s="28"/>
      <c r="JWK58" s="28"/>
      <c r="JWL58" s="28"/>
      <c r="JWM58" s="28"/>
      <c r="JWN58" s="28"/>
      <c r="JWO58" s="28"/>
      <c r="JWP58" s="28"/>
      <c r="JWQ58" s="28"/>
      <c r="JWR58" s="28"/>
      <c r="JWS58" s="28"/>
      <c r="JWT58" s="28"/>
      <c r="JWU58" s="28"/>
      <c r="JWV58" s="28"/>
      <c r="JWW58" s="28"/>
      <c r="JWX58" s="28"/>
      <c r="JWY58" s="28"/>
      <c r="JWZ58" s="28"/>
      <c r="JXA58" s="28"/>
      <c r="JXB58" s="28"/>
      <c r="JXC58" s="28"/>
      <c r="JXD58" s="28"/>
      <c r="JXE58" s="28"/>
      <c r="JXF58" s="28"/>
      <c r="JXG58" s="28"/>
      <c r="JXH58" s="28"/>
      <c r="JXI58" s="28"/>
      <c r="JXJ58" s="28"/>
      <c r="JXK58" s="28"/>
      <c r="JXL58" s="28"/>
      <c r="JXM58" s="28"/>
      <c r="JXN58" s="28"/>
      <c r="JXO58" s="28"/>
      <c r="JXP58" s="28"/>
      <c r="JXQ58" s="28"/>
      <c r="JXR58" s="28"/>
      <c r="JXS58" s="28"/>
      <c r="JXT58" s="28"/>
      <c r="JXU58" s="28"/>
      <c r="JXV58" s="28"/>
      <c r="JXW58" s="28"/>
      <c r="JXX58" s="28"/>
      <c r="JXY58" s="28"/>
      <c r="JXZ58" s="28"/>
      <c r="JYA58" s="28"/>
      <c r="JYB58" s="28"/>
      <c r="JYC58" s="28"/>
      <c r="JYD58" s="28"/>
      <c r="JYE58" s="28"/>
      <c r="JYF58" s="28"/>
      <c r="JYG58" s="28"/>
      <c r="JYH58" s="28"/>
      <c r="JYI58" s="28"/>
      <c r="JYJ58" s="28"/>
      <c r="JYK58" s="28"/>
      <c r="JYL58" s="28"/>
      <c r="JYM58" s="28"/>
      <c r="JYN58" s="28"/>
      <c r="JYO58" s="28"/>
      <c r="JYP58" s="28"/>
      <c r="JYQ58" s="28"/>
      <c r="JYR58" s="28"/>
      <c r="JYS58" s="28"/>
      <c r="JYT58" s="28"/>
      <c r="JYU58" s="28"/>
      <c r="JYV58" s="28"/>
      <c r="JYW58" s="28"/>
      <c r="JYX58" s="28"/>
      <c r="JYY58" s="28"/>
      <c r="JYZ58" s="28"/>
      <c r="JZA58" s="28"/>
      <c r="JZB58" s="28"/>
      <c r="JZC58" s="28"/>
      <c r="JZD58" s="28"/>
      <c r="JZE58" s="28"/>
      <c r="JZF58" s="28"/>
      <c r="JZG58" s="28"/>
      <c r="JZH58" s="28"/>
      <c r="JZI58" s="28"/>
      <c r="JZJ58" s="28"/>
      <c r="JZK58" s="28"/>
      <c r="JZL58" s="28"/>
      <c r="JZM58" s="28"/>
      <c r="JZN58" s="28"/>
      <c r="JZO58" s="28"/>
      <c r="JZP58" s="28"/>
      <c r="JZQ58" s="28"/>
      <c r="JZR58" s="28"/>
      <c r="JZS58" s="28"/>
      <c r="JZT58" s="28"/>
      <c r="JZU58" s="28"/>
      <c r="JZV58" s="28"/>
      <c r="JZW58" s="28"/>
      <c r="JZX58" s="28"/>
      <c r="JZY58" s="28"/>
      <c r="JZZ58" s="28"/>
      <c r="KAA58" s="28"/>
      <c r="KAB58" s="28"/>
      <c r="KAC58" s="28"/>
      <c r="KAD58" s="28"/>
      <c r="KAE58" s="28"/>
      <c r="KAF58" s="28"/>
      <c r="KAG58" s="28"/>
      <c r="KAH58" s="28"/>
      <c r="KAI58" s="28"/>
      <c r="KAJ58" s="28"/>
      <c r="KAK58" s="28"/>
      <c r="KAL58" s="28"/>
      <c r="KAM58" s="28"/>
      <c r="KAN58" s="28"/>
      <c r="KAO58" s="28"/>
      <c r="KAP58" s="28"/>
      <c r="KAQ58" s="28"/>
      <c r="KAR58" s="28"/>
      <c r="KAS58" s="28"/>
      <c r="KAT58" s="28"/>
      <c r="KAU58" s="28"/>
      <c r="KAV58" s="28"/>
      <c r="KAW58" s="28"/>
      <c r="KAX58" s="28"/>
      <c r="KAY58" s="28"/>
      <c r="KAZ58" s="28"/>
      <c r="KBA58" s="28"/>
      <c r="KBB58" s="28"/>
      <c r="KBC58" s="28"/>
      <c r="KBD58" s="28"/>
      <c r="KBE58" s="28"/>
      <c r="KBF58" s="28"/>
      <c r="KBG58" s="28"/>
      <c r="KBH58" s="28"/>
      <c r="KBI58" s="28"/>
      <c r="KBJ58" s="28"/>
      <c r="KBK58" s="28"/>
      <c r="KBL58" s="28"/>
      <c r="KBM58" s="28"/>
      <c r="KBN58" s="28"/>
      <c r="KBO58" s="28"/>
      <c r="KBP58" s="28"/>
      <c r="KBQ58" s="28"/>
      <c r="KBR58" s="28"/>
      <c r="KBS58" s="28"/>
      <c r="KBT58" s="28"/>
      <c r="KBU58" s="28"/>
      <c r="KBV58" s="28"/>
      <c r="KBW58" s="28"/>
      <c r="KBX58" s="28"/>
      <c r="KBY58" s="28"/>
      <c r="KBZ58" s="28"/>
      <c r="KCA58" s="28"/>
      <c r="KCB58" s="28"/>
      <c r="KCC58" s="28"/>
      <c r="KCD58" s="28"/>
      <c r="KCE58" s="28"/>
      <c r="KCF58" s="28"/>
      <c r="KCG58" s="28"/>
      <c r="KCH58" s="28"/>
      <c r="KCI58" s="28"/>
      <c r="KCJ58" s="28"/>
      <c r="KCK58" s="28"/>
      <c r="KCL58" s="28"/>
      <c r="KCM58" s="28"/>
      <c r="KCN58" s="28"/>
      <c r="KCO58" s="28"/>
      <c r="KCP58" s="28"/>
      <c r="KCQ58" s="28"/>
      <c r="KCR58" s="28"/>
      <c r="KCS58" s="28"/>
      <c r="KCT58" s="28"/>
      <c r="KCU58" s="28"/>
      <c r="KCV58" s="28"/>
      <c r="KCW58" s="28"/>
      <c r="KCX58" s="28"/>
      <c r="KCY58" s="28"/>
      <c r="KCZ58" s="28"/>
      <c r="KDA58" s="28"/>
      <c r="KDB58" s="28"/>
      <c r="KDC58" s="28"/>
      <c r="KDD58" s="28"/>
      <c r="KDE58" s="28"/>
      <c r="KDF58" s="28"/>
      <c r="KDG58" s="28"/>
      <c r="KDH58" s="28"/>
      <c r="KDI58" s="28"/>
      <c r="KDJ58" s="28"/>
      <c r="KDK58" s="28"/>
      <c r="KDL58" s="28"/>
      <c r="KDM58" s="28"/>
      <c r="KDN58" s="28"/>
      <c r="KDO58" s="28"/>
      <c r="KDP58" s="28"/>
      <c r="KDQ58" s="28"/>
      <c r="KDR58" s="28"/>
      <c r="KDS58" s="28"/>
      <c r="KDT58" s="28"/>
      <c r="KDU58" s="28"/>
      <c r="KDV58" s="28"/>
      <c r="KDW58" s="28"/>
      <c r="KDX58" s="28"/>
      <c r="KDY58" s="28"/>
      <c r="KDZ58" s="28"/>
      <c r="KEA58" s="28"/>
      <c r="KEB58" s="28"/>
      <c r="KEC58" s="28"/>
      <c r="KED58" s="28"/>
      <c r="KEE58" s="28"/>
      <c r="KEF58" s="28"/>
      <c r="KEG58" s="28"/>
      <c r="KEH58" s="28"/>
      <c r="KEI58" s="28"/>
      <c r="KEJ58" s="28"/>
      <c r="KEK58" s="28"/>
      <c r="KEL58" s="28"/>
      <c r="KEM58" s="28"/>
      <c r="KEN58" s="28"/>
      <c r="KEO58" s="28"/>
      <c r="KEP58" s="28"/>
      <c r="KEQ58" s="28"/>
      <c r="KER58" s="28"/>
      <c r="KES58" s="28"/>
      <c r="KET58" s="28"/>
      <c r="KEU58" s="28"/>
      <c r="KEV58" s="28"/>
      <c r="KEW58" s="28"/>
      <c r="KEX58" s="28"/>
      <c r="KEY58" s="28"/>
      <c r="KEZ58" s="28"/>
      <c r="KFA58" s="28"/>
      <c r="KFB58" s="28"/>
      <c r="KFC58" s="28"/>
      <c r="KFD58" s="28"/>
      <c r="KFE58" s="28"/>
      <c r="KFF58" s="28"/>
      <c r="KFG58" s="28"/>
      <c r="KFH58" s="28"/>
      <c r="KFI58" s="28"/>
      <c r="KFJ58" s="28"/>
      <c r="KFK58" s="28"/>
      <c r="KFL58" s="28"/>
      <c r="KFM58" s="28"/>
      <c r="KFN58" s="28"/>
      <c r="KFO58" s="28"/>
      <c r="KFP58" s="28"/>
      <c r="KFQ58" s="28"/>
      <c r="KFR58" s="28"/>
      <c r="KFS58" s="28"/>
      <c r="KFT58" s="28"/>
      <c r="KFU58" s="28"/>
      <c r="KFV58" s="28"/>
      <c r="KFW58" s="28"/>
      <c r="KFX58" s="28"/>
      <c r="KFY58" s="28"/>
      <c r="KFZ58" s="28"/>
      <c r="KGA58" s="28"/>
      <c r="KGB58" s="28"/>
      <c r="KGC58" s="28"/>
      <c r="KGD58" s="28"/>
      <c r="KGE58" s="28"/>
      <c r="KGF58" s="28"/>
      <c r="KGG58" s="28"/>
      <c r="KGH58" s="28"/>
      <c r="KGI58" s="28"/>
      <c r="KGJ58" s="28"/>
      <c r="KGK58" s="28"/>
      <c r="KGL58" s="28"/>
      <c r="KGM58" s="28"/>
      <c r="KGN58" s="28"/>
      <c r="KGO58" s="28"/>
      <c r="KGP58" s="28"/>
      <c r="KGQ58" s="28"/>
      <c r="KGR58" s="28"/>
      <c r="KGS58" s="28"/>
      <c r="KGT58" s="28"/>
      <c r="KGU58" s="28"/>
      <c r="KGV58" s="28"/>
      <c r="KGW58" s="28"/>
      <c r="KGX58" s="28"/>
      <c r="KGY58" s="28"/>
      <c r="KGZ58" s="28"/>
      <c r="KHA58" s="28"/>
      <c r="KHB58" s="28"/>
      <c r="KHC58" s="28"/>
      <c r="KHD58" s="28"/>
      <c r="KHE58" s="28"/>
      <c r="KHF58" s="28"/>
      <c r="KHG58" s="28"/>
      <c r="KHH58" s="28"/>
      <c r="KHI58" s="28"/>
      <c r="KHJ58" s="28"/>
      <c r="KHK58" s="28"/>
      <c r="KHL58" s="28"/>
      <c r="KHM58" s="28"/>
      <c r="KHN58" s="28"/>
      <c r="KHO58" s="28"/>
      <c r="KHP58" s="28"/>
      <c r="KHQ58" s="28"/>
      <c r="KHR58" s="28"/>
      <c r="KHS58" s="28"/>
      <c r="KHT58" s="28"/>
      <c r="KHU58" s="28"/>
      <c r="KHV58" s="28"/>
      <c r="KHW58" s="28"/>
      <c r="KHX58" s="28"/>
      <c r="KHY58" s="28"/>
      <c r="KHZ58" s="28"/>
      <c r="KIA58" s="28"/>
      <c r="KIB58" s="28"/>
      <c r="KIC58" s="28"/>
      <c r="KID58" s="28"/>
      <c r="KIE58" s="28"/>
      <c r="KIF58" s="28"/>
      <c r="KIG58" s="28"/>
      <c r="KIH58" s="28"/>
      <c r="KII58" s="28"/>
      <c r="KIJ58" s="28"/>
      <c r="KIK58" s="28"/>
      <c r="KIL58" s="28"/>
      <c r="KIM58" s="28"/>
      <c r="KIN58" s="28"/>
      <c r="KIO58" s="28"/>
      <c r="KIP58" s="28"/>
      <c r="KIQ58" s="28"/>
      <c r="KIR58" s="28"/>
      <c r="KIS58" s="28"/>
      <c r="KIT58" s="28"/>
      <c r="KIU58" s="28"/>
      <c r="KIV58" s="28"/>
      <c r="KIW58" s="28"/>
      <c r="KIX58" s="28"/>
      <c r="KIY58" s="28"/>
      <c r="KIZ58" s="28"/>
      <c r="KJA58" s="28"/>
      <c r="KJB58" s="28"/>
      <c r="KJC58" s="28"/>
      <c r="KJD58" s="28"/>
      <c r="KJE58" s="28"/>
      <c r="KJF58" s="28"/>
      <c r="KJG58" s="28"/>
      <c r="KJH58" s="28"/>
      <c r="KJI58" s="28"/>
      <c r="KJJ58" s="28"/>
      <c r="KJK58" s="28"/>
      <c r="KJL58" s="28"/>
      <c r="KJM58" s="28"/>
      <c r="KJN58" s="28"/>
      <c r="KJO58" s="28"/>
      <c r="KJP58" s="28"/>
      <c r="KJQ58" s="28"/>
      <c r="KJR58" s="28"/>
      <c r="KJS58" s="28"/>
      <c r="KJT58" s="28"/>
      <c r="KJU58" s="28"/>
      <c r="KJV58" s="28"/>
      <c r="KJW58" s="28"/>
      <c r="KJX58" s="28"/>
      <c r="KJY58" s="28"/>
      <c r="KJZ58" s="28"/>
      <c r="KKA58" s="28"/>
      <c r="KKB58" s="28"/>
      <c r="KKC58" s="28"/>
      <c r="KKD58" s="28"/>
      <c r="KKE58" s="28"/>
      <c r="KKF58" s="28"/>
      <c r="KKG58" s="28"/>
      <c r="KKH58" s="28"/>
      <c r="KKI58" s="28"/>
      <c r="KKJ58" s="28"/>
      <c r="KKK58" s="28"/>
      <c r="KKL58" s="28"/>
      <c r="KKM58" s="28"/>
      <c r="KKN58" s="28"/>
      <c r="KKO58" s="28"/>
      <c r="KKP58" s="28"/>
      <c r="KKQ58" s="28"/>
      <c r="KKR58" s="28"/>
      <c r="KKS58" s="28"/>
      <c r="KKT58" s="28"/>
      <c r="KKU58" s="28"/>
      <c r="KKV58" s="28"/>
      <c r="KKW58" s="28"/>
      <c r="KKX58" s="28"/>
      <c r="KKY58" s="28"/>
      <c r="KKZ58" s="28"/>
      <c r="KLA58" s="28"/>
      <c r="KLB58" s="28"/>
      <c r="KLC58" s="28"/>
      <c r="KLD58" s="28"/>
      <c r="KLE58" s="28"/>
      <c r="KLF58" s="28"/>
      <c r="KLG58" s="28"/>
      <c r="KLH58" s="28"/>
      <c r="KLI58" s="28"/>
      <c r="KLJ58" s="28"/>
      <c r="KLK58" s="28"/>
      <c r="KLL58" s="28"/>
      <c r="KLM58" s="28"/>
      <c r="KLN58" s="28"/>
      <c r="KLO58" s="28"/>
      <c r="KLP58" s="28"/>
      <c r="KLQ58" s="28"/>
      <c r="KLR58" s="28"/>
      <c r="KLS58" s="28"/>
      <c r="KLT58" s="28"/>
      <c r="KLU58" s="28"/>
      <c r="KLV58" s="28"/>
      <c r="KLW58" s="28"/>
      <c r="KLX58" s="28"/>
      <c r="KLY58" s="28"/>
      <c r="KLZ58" s="28"/>
      <c r="KMA58" s="28"/>
      <c r="KMB58" s="28"/>
      <c r="KMC58" s="28"/>
      <c r="KMD58" s="28"/>
      <c r="KME58" s="28"/>
      <c r="KMF58" s="28"/>
      <c r="KMG58" s="28"/>
      <c r="KMH58" s="28"/>
      <c r="KMI58" s="28"/>
      <c r="KMJ58" s="28"/>
      <c r="KMK58" s="28"/>
      <c r="KML58" s="28"/>
      <c r="KMM58" s="28"/>
      <c r="KMN58" s="28"/>
      <c r="KMO58" s="28"/>
      <c r="KMP58" s="28"/>
      <c r="KMQ58" s="28"/>
      <c r="KMR58" s="28"/>
      <c r="KMS58" s="28"/>
      <c r="KMT58" s="28"/>
      <c r="KMU58" s="28"/>
      <c r="KMV58" s="28"/>
      <c r="KMW58" s="28"/>
      <c r="KMX58" s="28"/>
      <c r="KMY58" s="28"/>
      <c r="KMZ58" s="28"/>
      <c r="KNA58" s="28"/>
      <c r="KNB58" s="28"/>
      <c r="KNC58" s="28"/>
      <c r="KND58" s="28"/>
      <c r="KNE58" s="28"/>
      <c r="KNF58" s="28"/>
      <c r="KNG58" s="28"/>
      <c r="KNH58" s="28"/>
      <c r="KNI58" s="28"/>
      <c r="KNJ58" s="28"/>
      <c r="KNK58" s="28"/>
      <c r="KNL58" s="28"/>
      <c r="KNM58" s="28"/>
      <c r="KNN58" s="28"/>
      <c r="KNO58" s="28"/>
      <c r="KNP58" s="28"/>
      <c r="KNQ58" s="28"/>
      <c r="KNR58" s="28"/>
      <c r="KNS58" s="28"/>
      <c r="KNT58" s="28"/>
      <c r="KNU58" s="28"/>
      <c r="KNV58" s="28"/>
      <c r="KNW58" s="28"/>
      <c r="KNX58" s="28"/>
      <c r="KNY58" s="28"/>
      <c r="KNZ58" s="28"/>
      <c r="KOA58" s="28"/>
      <c r="KOB58" s="28"/>
      <c r="KOC58" s="28"/>
      <c r="KOD58" s="28"/>
      <c r="KOE58" s="28"/>
      <c r="KOF58" s="28"/>
      <c r="KOG58" s="28"/>
      <c r="KOH58" s="28"/>
      <c r="KOI58" s="28"/>
      <c r="KOJ58" s="28"/>
      <c r="KOK58" s="28"/>
      <c r="KOL58" s="28"/>
      <c r="KOM58" s="28"/>
      <c r="KON58" s="28"/>
      <c r="KOO58" s="28"/>
      <c r="KOP58" s="28"/>
      <c r="KOQ58" s="28"/>
      <c r="KOR58" s="28"/>
      <c r="KOS58" s="28"/>
      <c r="KOT58" s="28"/>
      <c r="KOU58" s="28"/>
      <c r="KOV58" s="28"/>
      <c r="KOW58" s="28"/>
      <c r="KOX58" s="28"/>
      <c r="KOY58" s="28"/>
      <c r="KOZ58" s="28"/>
      <c r="KPA58" s="28"/>
      <c r="KPB58" s="28"/>
      <c r="KPC58" s="28"/>
      <c r="KPD58" s="28"/>
      <c r="KPE58" s="28"/>
      <c r="KPF58" s="28"/>
      <c r="KPG58" s="28"/>
      <c r="KPH58" s="28"/>
      <c r="KPI58" s="28"/>
      <c r="KPJ58" s="28"/>
      <c r="KPK58" s="28"/>
      <c r="KPL58" s="28"/>
      <c r="KPM58" s="28"/>
      <c r="KPN58" s="28"/>
      <c r="KPO58" s="28"/>
      <c r="KPP58" s="28"/>
      <c r="KPQ58" s="28"/>
      <c r="KPR58" s="28"/>
      <c r="KPS58" s="28"/>
      <c r="KPT58" s="28"/>
      <c r="KPU58" s="28"/>
      <c r="KPV58" s="28"/>
      <c r="KPW58" s="28"/>
      <c r="KPX58" s="28"/>
      <c r="KPY58" s="28"/>
      <c r="KPZ58" s="28"/>
      <c r="KQA58" s="28"/>
      <c r="KQB58" s="28"/>
      <c r="KQC58" s="28"/>
      <c r="KQD58" s="28"/>
      <c r="KQE58" s="28"/>
      <c r="KQF58" s="28"/>
      <c r="KQG58" s="28"/>
      <c r="KQH58" s="28"/>
      <c r="KQI58" s="28"/>
      <c r="KQJ58" s="28"/>
      <c r="KQK58" s="28"/>
      <c r="KQL58" s="28"/>
      <c r="KQM58" s="28"/>
      <c r="KQN58" s="28"/>
      <c r="KQO58" s="28"/>
      <c r="KQP58" s="28"/>
      <c r="KQQ58" s="28"/>
      <c r="KQR58" s="28"/>
      <c r="KQS58" s="28"/>
      <c r="KQT58" s="28"/>
      <c r="KQU58" s="28"/>
      <c r="KQV58" s="28"/>
      <c r="KQW58" s="28"/>
      <c r="KQX58" s="28"/>
      <c r="KQY58" s="28"/>
      <c r="KQZ58" s="28"/>
      <c r="KRA58" s="28"/>
      <c r="KRB58" s="28"/>
      <c r="KRC58" s="28"/>
      <c r="KRD58" s="28"/>
      <c r="KRE58" s="28"/>
      <c r="KRF58" s="28"/>
      <c r="KRG58" s="28"/>
      <c r="KRH58" s="28"/>
      <c r="KRI58" s="28"/>
      <c r="KRJ58" s="28"/>
      <c r="KRK58" s="28"/>
      <c r="KRL58" s="28"/>
      <c r="KRM58" s="28"/>
      <c r="KRN58" s="28"/>
      <c r="KRO58" s="28"/>
      <c r="KRP58" s="28"/>
      <c r="KRQ58" s="28"/>
      <c r="KRR58" s="28"/>
      <c r="KRS58" s="28"/>
      <c r="KRT58" s="28"/>
      <c r="KRU58" s="28"/>
      <c r="KRV58" s="28"/>
      <c r="KRW58" s="28"/>
      <c r="KRX58" s="28"/>
      <c r="KRY58" s="28"/>
      <c r="KRZ58" s="28"/>
      <c r="KSA58" s="28"/>
      <c r="KSB58" s="28"/>
      <c r="KSC58" s="28"/>
      <c r="KSD58" s="28"/>
      <c r="KSE58" s="28"/>
      <c r="KSF58" s="28"/>
      <c r="KSG58" s="28"/>
      <c r="KSH58" s="28"/>
      <c r="KSI58" s="28"/>
      <c r="KSJ58" s="28"/>
      <c r="KSK58" s="28"/>
      <c r="KSL58" s="28"/>
      <c r="KSM58" s="28"/>
      <c r="KSN58" s="28"/>
      <c r="KSO58" s="28"/>
      <c r="KSP58" s="28"/>
      <c r="KSQ58" s="28"/>
      <c r="KSR58" s="28"/>
      <c r="KSS58" s="28"/>
      <c r="KST58" s="28"/>
      <c r="KSU58" s="28"/>
      <c r="KSV58" s="28"/>
      <c r="KSW58" s="28"/>
      <c r="KSX58" s="28"/>
      <c r="KSY58" s="28"/>
      <c r="KSZ58" s="28"/>
      <c r="KTA58" s="28"/>
      <c r="KTB58" s="28"/>
      <c r="KTC58" s="28"/>
      <c r="KTD58" s="28"/>
      <c r="KTE58" s="28"/>
      <c r="KTF58" s="28"/>
      <c r="KTG58" s="28"/>
      <c r="KTH58" s="28"/>
      <c r="KTI58" s="28"/>
      <c r="KTJ58" s="28"/>
      <c r="KTK58" s="28"/>
      <c r="KTL58" s="28"/>
      <c r="KTM58" s="28"/>
      <c r="KTN58" s="28"/>
      <c r="KTO58" s="28"/>
      <c r="KTP58" s="28"/>
      <c r="KTQ58" s="28"/>
      <c r="KTR58" s="28"/>
      <c r="KTS58" s="28"/>
      <c r="KTT58" s="28"/>
      <c r="KTU58" s="28"/>
      <c r="KTV58" s="28"/>
      <c r="KTW58" s="28"/>
      <c r="KTX58" s="28"/>
      <c r="KTY58" s="28"/>
      <c r="KTZ58" s="28"/>
      <c r="KUA58" s="28"/>
      <c r="KUB58" s="28"/>
      <c r="KUC58" s="28"/>
      <c r="KUD58" s="28"/>
      <c r="KUE58" s="28"/>
      <c r="KUF58" s="28"/>
      <c r="KUG58" s="28"/>
      <c r="KUH58" s="28"/>
      <c r="KUI58" s="28"/>
      <c r="KUJ58" s="28"/>
      <c r="KUK58" s="28"/>
      <c r="KUL58" s="28"/>
      <c r="KUM58" s="28"/>
      <c r="KUN58" s="28"/>
      <c r="KUO58" s="28"/>
      <c r="KUP58" s="28"/>
      <c r="KUQ58" s="28"/>
      <c r="KUR58" s="28"/>
      <c r="KUS58" s="28"/>
      <c r="KUT58" s="28"/>
      <c r="KUU58" s="28"/>
      <c r="KUV58" s="28"/>
      <c r="KUW58" s="28"/>
      <c r="KUX58" s="28"/>
      <c r="KUY58" s="28"/>
      <c r="KUZ58" s="28"/>
      <c r="KVA58" s="28"/>
      <c r="KVB58" s="28"/>
      <c r="KVC58" s="28"/>
      <c r="KVD58" s="28"/>
      <c r="KVE58" s="28"/>
      <c r="KVF58" s="28"/>
      <c r="KVG58" s="28"/>
      <c r="KVH58" s="28"/>
      <c r="KVI58" s="28"/>
      <c r="KVJ58" s="28"/>
      <c r="KVK58" s="28"/>
      <c r="KVL58" s="28"/>
      <c r="KVM58" s="28"/>
      <c r="KVN58" s="28"/>
      <c r="KVO58" s="28"/>
      <c r="KVP58" s="28"/>
      <c r="KVQ58" s="28"/>
      <c r="KVR58" s="28"/>
      <c r="KVS58" s="28"/>
      <c r="KVT58" s="28"/>
      <c r="KVU58" s="28"/>
      <c r="KVV58" s="28"/>
      <c r="KVW58" s="28"/>
      <c r="KVX58" s="28"/>
      <c r="KVY58" s="28"/>
      <c r="KVZ58" s="28"/>
      <c r="KWA58" s="28"/>
      <c r="KWB58" s="28"/>
      <c r="KWC58" s="28"/>
      <c r="KWD58" s="28"/>
      <c r="KWE58" s="28"/>
      <c r="KWF58" s="28"/>
      <c r="KWG58" s="28"/>
      <c r="KWH58" s="28"/>
      <c r="KWI58" s="28"/>
      <c r="KWJ58" s="28"/>
      <c r="KWK58" s="28"/>
      <c r="KWL58" s="28"/>
      <c r="KWM58" s="28"/>
      <c r="KWN58" s="28"/>
      <c r="KWO58" s="28"/>
      <c r="KWP58" s="28"/>
      <c r="KWQ58" s="28"/>
      <c r="KWR58" s="28"/>
      <c r="KWS58" s="28"/>
      <c r="KWT58" s="28"/>
      <c r="KWU58" s="28"/>
      <c r="KWV58" s="28"/>
      <c r="KWW58" s="28"/>
      <c r="KWX58" s="28"/>
      <c r="KWY58" s="28"/>
      <c r="KWZ58" s="28"/>
      <c r="KXA58" s="28"/>
      <c r="KXB58" s="28"/>
      <c r="KXC58" s="28"/>
      <c r="KXD58" s="28"/>
      <c r="KXE58" s="28"/>
      <c r="KXF58" s="28"/>
      <c r="KXG58" s="28"/>
      <c r="KXH58" s="28"/>
      <c r="KXI58" s="28"/>
      <c r="KXJ58" s="28"/>
      <c r="KXK58" s="28"/>
      <c r="KXL58" s="28"/>
      <c r="KXM58" s="28"/>
      <c r="KXN58" s="28"/>
      <c r="KXO58" s="28"/>
      <c r="KXP58" s="28"/>
      <c r="KXQ58" s="28"/>
      <c r="KXR58" s="28"/>
      <c r="KXS58" s="28"/>
      <c r="KXT58" s="28"/>
      <c r="KXU58" s="28"/>
      <c r="KXV58" s="28"/>
      <c r="KXW58" s="28"/>
      <c r="KXX58" s="28"/>
      <c r="KXY58" s="28"/>
      <c r="KXZ58" s="28"/>
      <c r="KYA58" s="28"/>
      <c r="KYB58" s="28"/>
      <c r="KYC58" s="28"/>
      <c r="KYD58" s="28"/>
      <c r="KYE58" s="28"/>
      <c r="KYF58" s="28"/>
      <c r="KYG58" s="28"/>
      <c r="KYH58" s="28"/>
      <c r="KYI58" s="28"/>
      <c r="KYJ58" s="28"/>
      <c r="KYK58" s="28"/>
      <c r="KYL58" s="28"/>
      <c r="KYM58" s="28"/>
      <c r="KYN58" s="28"/>
      <c r="KYO58" s="28"/>
      <c r="KYP58" s="28"/>
      <c r="KYQ58" s="28"/>
      <c r="KYR58" s="28"/>
      <c r="KYS58" s="28"/>
      <c r="KYT58" s="28"/>
      <c r="KYU58" s="28"/>
      <c r="KYV58" s="28"/>
      <c r="KYW58" s="28"/>
      <c r="KYX58" s="28"/>
      <c r="KYY58" s="28"/>
      <c r="KYZ58" s="28"/>
      <c r="KZA58" s="28"/>
      <c r="KZB58" s="28"/>
      <c r="KZC58" s="28"/>
      <c r="KZD58" s="28"/>
      <c r="KZE58" s="28"/>
      <c r="KZF58" s="28"/>
      <c r="KZG58" s="28"/>
      <c r="KZH58" s="28"/>
      <c r="KZI58" s="28"/>
      <c r="KZJ58" s="28"/>
      <c r="KZK58" s="28"/>
      <c r="KZL58" s="28"/>
      <c r="KZM58" s="28"/>
      <c r="KZN58" s="28"/>
      <c r="KZO58" s="28"/>
      <c r="KZP58" s="28"/>
      <c r="KZQ58" s="28"/>
      <c r="KZR58" s="28"/>
      <c r="KZS58" s="28"/>
      <c r="KZT58" s="28"/>
      <c r="KZU58" s="28"/>
      <c r="KZV58" s="28"/>
      <c r="KZW58" s="28"/>
      <c r="KZX58" s="28"/>
      <c r="KZY58" s="28"/>
      <c r="KZZ58" s="28"/>
      <c r="LAA58" s="28"/>
      <c r="LAB58" s="28"/>
      <c r="LAC58" s="28"/>
      <c r="LAD58" s="28"/>
      <c r="LAE58" s="28"/>
      <c r="LAF58" s="28"/>
      <c r="LAG58" s="28"/>
      <c r="LAH58" s="28"/>
      <c r="LAI58" s="28"/>
      <c r="LAJ58" s="28"/>
      <c r="LAK58" s="28"/>
      <c r="LAL58" s="28"/>
      <c r="LAM58" s="28"/>
      <c r="LAN58" s="28"/>
      <c r="LAO58" s="28"/>
      <c r="LAP58" s="28"/>
      <c r="LAQ58" s="28"/>
      <c r="LAR58" s="28"/>
      <c r="LAS58" s="28"/>
      <c r="LAT58" s="28"/>
      <c r="LAU58" s="28"/>
      <c r="LAV58" s="28"/>
      <c r="LAW58" s="28"/>
      <c r="LAX58" s="28"/>
      <c r="LAY58" s="28"/>
      <c r="LAZ58" s="28"/>
      <c r="LBA58" s="28"/>
      <c r="LBB58" s="28"/>
      <c r="LBC58" s="28"/>
      <c r="LBD58" s="28"/>
      <c r="LBE58" s="28"/>
      <c r="LBF58" s="28"/>
      <c r="LBG58" s="28"/>
      <c r="LBH58" s="28"/>
      <c r="LBI58" s="28"/>
      <c r="LBJ58" s="28"/>
      <c r="LBK58" s="28"/>
      <c r="LBL58" s="28"/>
      <c r="LBM58" s="28"/>
      <c r="LBN58" s="28"/>
      <c r="LBO58" s="28"/>
      <c r="LBP58" s="28"/>
      <c r="LBQ58" s="28"/>
      <c r="LBR58" s="28"/>
      <c r="LBS58" s="28"/>
      <c r="LBT58" s="28"/>
      <c r="LBU58" s="28"/>
      <c r="LBV58" s="28"/>
      <c r="LBW58" s="28"/>
      <c r="LBX58" s="28"/>
      <c r="LBY58" s="28"/>
      <c r="LBZ58" s="28"/>
      <c r="LCA58" s="28"/>
      <c r="LCB58" s="28"/>
      <c r="LCC58" s="28"/>
      <c r="LCD58" s="28"/>
      <c r="LCE58" s="28"/>
      <c r="LCF58" s="28"/>
      <c r="LCG58" s="28"/>
      <c r="LCH58" s="28"/>
      <c r="LCI58" s="28"/>
      <c r="LCJ58" s="28"/>
      <c r="LCK58" s="28"/>
      <c r="LCL58" s="28"/>
      <c r="LCM58" s="28"/>
      <c r="LCN58" s="28"/>
      <c r="LCO58" s="28"/>
      <c r="LCP58" s="28"/>
      <c r="LCQ58" s="28"/>
      <c r="LCR58" s="28"/>
      <c r="LCS58" s="28"/>
      <c r="LCT58" s="28"/>
      <c r="LCU58" s="28"/>
      <c r="LCV58" s="28"/>
      <c r="LCW58" s="28"/>
      <c r="LCX58" s="28"/>
      <c r="LCY58" s="28"/>
      <c r="LCZ58" s="28"/>
      <c r="LDA58" s="28"/>
      <c r="LDB58" s="28"/>
      <c r="LDC58" s="28"/>
      <c r="LDD58" s="28"/>
      <c r="LDE58" s="28"/>
      <c r="LDF58" s="28"/>
      <c r="LDG58" s="28"/>
      <c r="LDH58" s="28"/>
      <c r="LDI58" s="28"/>
      <c r="LDJ58" s="28"/>
      <c r="LDK58" s="28"/>
      <c r="LDL58" s="28"/>
      <c r="LDM58" s="28"/>
      <c r="LDN58" s="28"/>
      <c r="LDO58" s="28"/>
      <c r="LDP58" s="28"/>
      <c r="LDQ58" s="28"/>
      <c r="LDR58" s="28"/>
      <c r="LDS58" s="28"/>
      <c r="LDT58" s="28"/>
      <c r="LDU58" s="28"/>
      <c r="LDV58" s="28"/>
      <c r="LDW58" s="28"/>
      <c r="LDX58" s="28"/>
      <c r="LDY58" s="28"/>
      <c r="LDZ58" s="28"/>
      <c r="LEA58" s="28"/>
      <c r="LEB58" s="28"/>
      <c r="LEC58" s="28"/>
      <c r="LED58" s="28"/>
      <c r="LEE58" s="28"/>
      <c r="LEF58" s="28"/>
      <c r="LEG58" s="28"/>
      <c r="LEH58" s="28"/>
      <c r="LEI58" s="28"/>
      <c r="LEJ58" s="28"/>
      <c r="LEK58" s="28"/>
      <c r="LEL58" s="28"/>
      <c r="LEM58" s="28"/>
      <c r="LEN58" s="28"/>
      <c r="LEO58" s="28"/>
      <c r="LEP58" s="28"/>
      <c r="LEQ58" s="28"/>
      <c r="LER58" s="28"/>
      <c r="LES58" s="28"/>
      <c r="LET58" s="28"/>
      <c r="LEU58" s="28"/>
      <c r="LEV58" s="28"/>
      <c r="LEW58" s="28"/>
      <c r="LEX58" s="28"/>
      <c r="LEY58" s="28"/>
      <c r="LEZ58" s="28"/>
      <c r="LFA58" s="28"/>
      <c r="LFB58" s="28"/>
      <c r="LFC58" s="28"/>
      <c r="LFD58" s="28"/>
      <c r="LFE58" s="28"/>
      <c r="LFF58" s="28"/>
      <c r="LFG58" s="28"/>
      <c r="LFH58" s="28"/>
      <c r="LFI58" s="28"/>
      <c r="LFJ58" s="28"/>
      <c r="LFK58" s="28"/>
      <c r="LFL58" s="28"/>
      <c r="LFM58" s="28"/>
      <c r="LFN58" s="28"/>
      <c r="LFO58" s="28"/>
      <c r="LFP58" s="28"/>
      <c r="LFQ58" s="28"/>
      <c r="LFR58" s="28"/>
      <c r="LFS58" s="28"/>
      <c r="LFT58" s="28"/>
      <c r="LFU58" s="28"/>
      <c r="LFV58" s="28"/>
      <c r="LFW58" s="28"/>
      <c r="LFX58" s="28"/>
      <c r="LFY58" s="28"/>
      <c r="LFZ58" s="28"/>
      <c r="LGA58" s="28"/>
      <c r="LGB58" s="28"/>
      <c r="LGC58" s="28"/>
      <c r="LGD58" s="28"/>
      <c r="LGE58" s="28"/>
      <c r="LGF58" s="28"/>
      <c r="LGG58" s="28"/>
      <c r="LGH58" s="28"/>
      <c r="LGI58" s="28"/>
      <c r="LGJ58" s="28"/>
      <c r="LGK58" s="28"/>
      <c r="LGL58" s="28"/>
      <c r="LGM58" s="28"/>
      <c r="LGN58" s="28"/>
      <c r="LGO58" s="28"/>
      <c r="LGP58" s="28"/>
      <c r="LGQ58" s="28"/>
      <c r="LGR58" s="28"/>
      <c r="LGS58" s="28"/>
      <c r="LGT58" s="28"/>
      <c r="LGU58" s="28"/>
      <c r="LGV58" s="28"/>
      <c r="LGW58" s="28"/>
      <c r="LGX58" s="28"/>
      <c r="LGY58" s="28"/>
      <c r="LGZ58" s="28"/>
      <c r="LHA58" s="28"/>
      <c r="LHB58" s="28"/>
      <c r="LHC58" s="28"/>
      <c r="LHD58" s="28"/>
      <c r="LHE58" s="28"/>
      <c r="LHF58" s="28"/>
      <c r="LHG58" s="28"/>
      <c r="LHH58" s="28"/>
      <c r="LHI58" s="28"/>
      <c r="LHJ58" s="28"/>
      <c r="LHK58" s="28"/>
      <c r="LHL58" s="28"/>
      <c r="LHM58" s="28"/>
      <c r="LHN58" s="28"/>
      <c r="LHO58" s="28"/>
      <c r="LHP58" s="28"/>
      <c r="LHQ58" s="28"/>
      <c r="LHR58" s="28"/>
      <c r="LHS58" s="28"/>
      <c r="LHT58" s="28"/>
      <c r="LHU58" s="28"/>
      <c r="LHV58" s="28"/>
      <c r="LHW58" s="28"/>
      <c r="LHX58" s="28"/>
      <c r="LHY58" s="28"/>
      <c r="LHZ58" s="28"/>
      <c r="LIA58" s="28"/>
      <c r="LIB58" s="28"/>
      <c r="LIC58" s="28"/>
      <c r="LID58" s="28"/>
      <c r="LIE58" s="28"/>
      <c r="LIF58" s="28"/>
      <c r="LIG58" s="28"/>
      <c r="LIH58" s="28"/>
      <c r="LII58" s="28"/>
      <c r="LIJ58" s="28"/>
      <c r="LIK58" s="28"/>
      <c r="LIL58" s="28"/>
      <c r="LIM58" s="28"/>
      <c r="LIN58" s="28"/>
      <c r="LIO58" s="28"/>
      <c r="LIP58" s="28"/>
      <c r="LIQ58" s="28"/>
      <c r="LIR58" s="28"/>
      <c r="LIS58" s="28"/>
      <c r="LIT58" s="28"/>
      <c r="LIU58" s="28"/>
      <c r="LIV58" s="28"/>
      <c r="LIW58" s="28"/>
      <c r="LIX58" s="28"/>
      <c r="LIY58" s="28"/>
      <c r="LIZ58" s="28"/>
      <c r="LJA58" s="28"/>
      <c r="LJB58" s="28"/>
      <c r="LJC58" s="28"/>
      <c r="LJD58" s="28"/>
      <c r="LJE58" s="28"/>
      <c r="LJF58" s="28"/>
      <c r="LJG58" s="28"/>
      <c r="LJH58" s="28"/>
      <c r="LJI58" s="28"/>
      <c r="LJJ58" s="28"/>
      <c r="LJK58" s="28"/>
      <c r="LJL58" s="28"/>
      <c r="LJM58" s="28"/>
      <c r="LJN58" s="28"/>
      <c r="LJO58" s="28"/>
      <c r="LJP58" s="28"/>
      <c r="LJQ58" s="28"/>
      <c r="LJR58" s="28"/>
      <c r="LJS58" s="28"/>
      <c r="LJT58" s="28"/>
      <c r="LJU58" s="28"/>
      <c r="LJV58" s="28"/>
      <c r="LJW58" s="28"/>
      <c r="LJX58" s="28"/>
      <c r="LJY58" s="28"/>
      <c r="LJZ58" s="28"/>
      <c r="LKA58" s="28"/>
      <c r="LKB58" s="28"/>
      <c r="LKC58" s="28"/>
      <c r="LKD58" s="28"/>
      <c r="LKE58" s="28"/>
      <c r="LKF58" s="28"/>
      <c r="LKG58" s="28"/>
      <c r="LKH58" s="28"/>
      <c r="LKI58" s="28"/>
      <c r="LKJ58" s="28"/>
      <c r="LKK58" s="28"/>
      <c r="LKL58" s="28"/>
      <c r="LKM58" s="28"/>
      <c r="LKN58" s="28"/>
      <c r="LKO58" s="28"/>
      <c r="LKP58" s="28"/>
      <c r="LKQ58" s="28"/>
      <c r="LKR58" s="28"/>
      <c r="LKS58" s="28"/>
      <c r="LKT58" s="28"/>
      <c r="LKU58" s="28"/>
      <c r="LKV58" s="28"/>
      <c r="LKW58" s="28"/>
      <c r="LKX58" s="28"/>
      <c r="LKY58" s="28"/>
      <c r="LKZ58" s="28"/>
      <c r="LLA58" s="28"/>
      <c r="LLB58" s="28"/>
      <c r="LLC58" s="28"/>
      <c r="LLD58" s="28"/>
      <c r="LLE58" s="28"/>
      <c r="LLF58" s="28"/>
      <c r="LLG58" s="28"/>
      <c r="LLH58" s="28"/>
      <c r="LLI58" s="28"/>
      <c r="LLJ58" s="28"/>
      <c r="LLK58" s="28"/>
      <c r="LLL58" s="28"/>
      <c r="LLM58" s="28"/>
      <c r="LLN58" s="28"/>
      <c r="LLO58" s="28"/>
      <c r="LLP58" s="28"/>
      <c r="LLQ58" s="28"/>
      <c r="LLR58" s="28"/>
      <c r="LLS58" s="28"/>
      <c r="LLT58" s="28"/>
      <c r="LLU58" s="28"/>
      <c r="LLV58" s="28"/>
      <c r="LLW58" s="28"/>
      <c r="LLX58" s="28"/>
      <c r="LLY58" s="28"/>
      <c r="LLZ58" s="28"/>
      <c r="LMA58" s="28"/>
      <c r="LMB58" s="28"/>
      <c r="LMC58" s="28"/>
      <c r="LMD58" s="28"/>
      <c r="LME58" s="28"/>
      <c r="LMF58" s="28"/>
      <c r="LMG58" s="28"/>
      <c r="LMH58" s="28"/>
      <c r="LMI58" s="28"/>
      <c r="LMJ58" s="28"/>
      <c r="LMK58" s="28"/>
      <c r="LML58" s="28"/>
      <c r="LMM58" s="28"/>
      <c r="LMN58" s="28"/>
      <c r="LMO58" s="28"/>
      <c r="LMP58" s="28"/>
      <c r="LMQ58" s="28"/>
      <c r="LMR58" s="28"/>
      <c r="LMS58" s="28"/>
      <c r="LMT58" s="28"/>
      <c r="LMU58" s="28"/>
      <c r="LMV58" s="28"/>
      <c r="LMW58" s="28"/>
      <c r="LMX58" s="28"/>
      <c r="LMY58" s="28"/>
      <c r="LMZ58" s="28"/>
      <c r="LNA58" s="28"/>
      <c r="LNB58" s="28"/>
      <c r="LNC58" s="28"/>
      <c r="LND58" s="28"/>
      <c r="LNE58" s="28"/>
      <c r="LNF58" s="28"/>
      <c r="LNG58" s="28"/>
      <c r="LNH58" s="28"/>
      <c r="LNI58" s="28"/>
      <c r="LNJ58" s="28"/>
      <c r="LNK58" s="28"/>
      <c r="LNL58" s="28"/>
      <c r="LNM58" s="28"/>
      <c r="LNN58" s="28"/>
      <c r="LNO58" s="28"/>
      <c r="LNP58" s="28"/>
      <c r="LNQ58" s="28"/>
      <c r="LNR58" s="28"/>
      <c r="LNS58" s="28"/>
      <c r="LNT58" s="28"/>
      <c r="LNU58" s="28"/>
      <c r="LNV58" s="28"/>
      <c r="LNW58" s="28"/>
      <c r="LNX58" s="28"/>
      <c r="LNY58" s="28"/>
      <c r="LNZ58" s="28"/>
      <c r="LOA58" s="28"/>
      <c r="LOB58" s="28"/>
      <c r="LOC58" s="28"/>
      <c r="LOD58" s="28"/>
      <c r="LOE58" s="28"/>
      <c r="LOF58" s="28"/>
      <c r="LOG58" s="28"/>
      <c r="LOH58" s="28"/>
      <c r="LOI58" s="28"/>
      <c r="LOJ58" s="28"/>
      <c r="LOK58" s="28"/>
      <c r="LOL58" s="28"/>
      <c r="LOM58" s="28"/>
      <c r="LON58" s="28"/>
      <c r="LOO58" s="28"/>
      <c r="LOP58" s="28"/>
      <c r="LOQ58" s="28"/>
      <c r="LOR58" s="28"/>
      <c r="LOS58" s="28"/>
      <c r="LOT58" s="28"/>
      <c r="LOU58" s="28"/>
      <c r="LOV58" s="28"/>
      <c r="LOW58" s="28"/>
      <c r="LOX58" s="28"/>
      <c r="LOY58" s="28"/>
      <c r="LOZ58" s="28"/>
      <c r="LPA58" s="28"/>
      <c r="LPB58" s="28"/>
      <c r="LPC58" s="28"/>
      <c r="LPD58" s="28"/>
      <c r="LPE58" s="28"/>
      <c r="LPF58" s="28"/>
      <c r="LPG58" s="28"/>
      <c r="LPH58" s="28"/>
      <c r="LPI58" s="28"/>
      <c r="LPJ58" s="28"/>
      <c r="LPK58" s="28"/>
      <c r="LPL58" s="28"/>
      <c r="LPM58" s="28"/>
      <c r="LPN58" s="28"/>
      <c r="LPO58" s="28"/>
      <c r="LPP58" s="28"/>
      <c r="LPQ58" s="28"/>
      <c r="LPR58" s="28"/>
      <c r="LPS58" s="28"/>
      <c r="LPT58" s="28"/>
      <c r="LPU58" s="28"/>
      <c r="LPV58" s="28"/>
      <c r="LPW58" s="28"/>
      <c r="LPX58" s="28"/>
      <c r="LPY58" s="28"/>
      <c r="LPZ58" s="28"/>
      <c r="LQA58" s="28"/>
      <c r="LQB58" s="28"/>
      <c r="LQC58" s="28"/>
      <c r="LQD58" s="28"/>
      <c r="LQE58" s="28"/>
      <c r="LQF58" s="28"/>
      <c r="LQG58" s="28"/>
      <c r="LQH58" s="28"/>
      <c r="LQI58" s="28"/>
      <c r="LQJ58" s="28"/>
      <c r="LQK58" s="28"/>
      <c r="LQL58" s="28"/>
      <c r="LQM58" s="28"/>
      <c r="LQN58" s="28"/>
      <c r="LQO58" s="28"/>
      <c r="LQP58" s="28"/>
      <c r="LQQ58" s="28"/>
      <c r="LQR58" s="28"/>
      <c r="LQS58" s="28"/>
      <c r="LQT58" s="28"/>
      <c r="LQU58" s="28"/>
      <c r="LQV58" s="28"/>
      <c r="LQW58" s="28"/>
      <c r="LQX58" s="28"/>
      <c r="LQY58" s="28"/>
      <c r="LQZ58" s="28"/>
      <c r="LRA58" s="28"/>
      <c r="LRB58" s="28"/>
      <c r="LRC58" s="28"/>
      <c r="LRD58" s="28"/>
      <c r="LRE58" s="28"/>
      <c r="LRF58" s="28"/>
      <c r="LRG58" s="28"/>
      <c r="LRH58" s="28"/>
      <c r="LRI58" s="28"/>
      <c r="LRJ58" s="28"/>
      <c r="LRK58" s="28"/>
      <c r="LRL58" s="28"/>
      <c r="LRM58" s="28"/>
      <c r="LRN58" s="28"/>
      <c r="LRO58" s="28"/>
      <c r="LRP58" s="28"/>
      <c r="LRQ58" s="28"/>
      <c r="LRR58" s="28"/>
      <c r="LRS58" s="28"/>
      <c r="LRT58" s="28"/>
      <c r="LRU58" s="28"/>
      <c r="LRV58" s="28"/>
      <c r="LRW58" s="28"/>
      <c r="LRX58" s="28"/>
      <c r="LRY58" s="28"/>
      <c r="LRZ58" s="28"/>
      <c r="LSA58" s="28"/>
      <c r="LSB58" s="28"/>
      <c r="LSC58" s="28"/>
      <c r="LSD58" s="28"/>
      <c r="LSE58" s="28"/>
      <c r="LSF58" s="28"/>
      <c r="LSG58" s="28"/>
      <c r="LSH58" s="28"/>
      <c r="LSI58" s="28"/>
      <c r="LSJ58" s="28"/>
      <c r="LSK58" s="28"/>
      <c r="LSL58" s="28"/>
      <c r="LSM58" s="28"/>
      <c r="LSN58" s="28"/>
      <c r="LSO58" s="28"/>
      <c r="LSP58" s="28"/>
      <c r="LSQ58" s="28"/>
      <c r="LSR58" s="28"/>
      <c r="LSS58" s="28"/>
      <c r="LST58" s="28"/>
      <c r="LSU58" s="28"/>
      <c r="LSV58" s="28"/>
      <c r="LSW58" s="28"/>
      <c r="LSX58" s="28"/>
      <c r="LSY58" s="28"/>
      <c r="LSZ58" s="28"/>
      <c r="LTA58" s="28"/>
      <c r="LTB58" s="28"/>
      <c r="LTC58" s="28"/>
      <c r="LTD58" s="28"/>
      <c r="LTE58" s="28"/>
      <c r="LTF58" s="28"/>
      <c r="LTG58" s="28"/>
      <c r="LTH58" s="28"/>
      <c r="LTI58" s="28"/>
      <c r="LTJ58" s="28"/>
      <c r="LTK58" s="28"/>
      <c r="LTL58" s="28"/>
      <c r="LTM58" s="28"/>
      <c r="LTN58" s="28"/>
      <c r="LTO58" s="28"/>
      <c r="LTP58" s="28"/>
      <c r="LTQ58" s="28"/>
      <c r="LTR58" s="28"/>
      <c r="LTS58" s="28"/>
      <c r="LTT58" s="28"/>
      <c r="LTU58" s="28"/>
      <c r="LTV58" s="28"/>
      <c r="LTW58" s="28"/>
      <c r="LTX58" s="28"/>
      <c r="LTY58" s="28"/>
      <c r="LTZ58" s="28"/>
      <c r="LUA58" s="28"/>
      <c r="LUB58" s="28"/>
      <c r="LUC58" s="28"/>
      <c r="LUD58" s="28"/>
      <c r="LUE58" s="28"/>
      <c r="LUF58" s="28"/>
      <c r="LUG58" s="28"/>
      <c r="LUH58" s="28"/>
      <c r="LUI58" s="28"/>
      <c r="LUJ58" s="28"/>
      <c r="LUK58" s="28"/>
      <c r="LUL58" s="28"/>
      <c r="LUM58" s="28"/>
      <c r="LUN58" s="28"/>
      <c r="LUO58" s="28"/>
      <c r="LUP58" s="28"/>
      <c r="LUQ58" s="28"/>
      <c r="LUR58" s="28"/>
      <c r="LUS58" s="28"/>
      <c r="LUT58" s="28"/>
      <c r="LUU58" s="28"/>
      <c r="LUV58" s="28"/>
      <c r="LUW58" s="28"/>
      <c r="LUX58" s="28"/>
      <c r="LUY58" s="28"/>
      <c r="LUZ58" s="28"/>
      <c r="LVA58" s="28"/>
      <c r="LVB58" s="28"/>
      <c r="LVC58" s="28"/>
      <c r="LVD58" s="28"/>
      <c r="LVE58" s="28"/>
      <c r="LVF58" s="28"/>
      <c r="LVG58" s="28"/>
      <c r="LVH58" s="28"/>
      <c r="LVI58" s="28"/>
      <c r="LVJ58" s="28"/>
      <c r="LVK58" s="28"/>
      <c r="LVL58" s="28"/>
      <c r="LVM58" s="28"/>
      <c r="LVN58" s="28"/>
      <c r="LVO58" s="28"/>
      <c r="LVP58" s="28"/>
      <c r="LVQ58" s="28"/>
      <c r="LVR58" s="28"/>
      <c r="LVS58" s="28"/>
      <c r="LVT58" s="28"/>
      <c r="LVU58" s="28"/>
      <c r="LVV58" s="28"/>
      <c r="LVW58" s="28"/>
      <c r="LVX58" s="28"/>
      <c r="LVY58" s="28"/>
      <c r="LVZ58" s="28"/>
      <c r="LWA58" s="28"/>
      <c r="LWB58" s="28"/>
      <c r="LWC58" s="28"/>
      <c r="LWD58" s="28"/>
      <c r="LWE58" s="28"/>
      <c r="LWF58" s="28"/>
      <c r="LWG58" s="28"/>
      <c r="LWH58" s="28"/>
      <c r="LWI58" s="28"/>
      <c r="LWJ58" s="28"/>
      <c r="LWK58" s="28"/>
      <c r="LWL58" s="28"/>
      <c r="LWM58" s="28"/>
      <c r="LWN58" s="28"/>
      <c r="LWO58" s="28"/>
      <c r="LWP58" s="28"/>
      <c r="LWQ58" s="28"/>
      <c r="LWR58" s="28"/>
      <c r="LWS58" s="28"/>
      <c r="LWT58" s="28"/>
      <c r="LWU58" s="28"/>
      <c r="LWV58" s="28"/>
      <c r="LWW58" s="28"/>
      <c r="LWX58" s="28"/>
      <c r="LWY58" s="28"/>
      <c r="LWZ58" s="28"/>
      <c r="LXA58" s="28"/>
      <c r="LXB58" s="28"/>
      <c r="LXC58" s="28"/>
      <c r="LXD58" s="28"/>
      <c r="LXE58" s="28"/>
      <c r="LXF58" s="28"/>
      <c r="LXG58" s="28"/>
      <c r="LXH58" s="28"/>
      <c r="LXI58" s="28"/>
      <c r="LXJ58" s="28"/>
      <c r="LXK58" s="28"/>
      <c r="LXL58" s="28"/>
      <c r="LXM58" s="28"/>
      <c r="LXN58" s="28"/>
      <c r="LXO58" s="28"/>
      <c r="LXP58" s="28"/>
      <c r="LXQ58" s="28"/>
      <c r="LXR58" s="28"/>
      <c r="LXS58" s="28"/>
      <c r="LXT58" s="28"/>
      <c r="LXU58" s="28"/>
      <c r="LXV58" s="28"/>
      <c r="LXW58" s="28"/>
      <c r="LXX58" s="28"/>
      <c r="LXY58" s="28"/>
      <c r="LXZ58" s="28"/>
      <c r="LYA58" s="28"/>
      <c r="LYB58" s="28"/>
      <c r="LYC58" s="28"/>
      <c r="LYD58" s="28"/>
      <c r="LYE58" s="28"/>
      <c r="LYF58" s="28"/>
      <c r="LYG58" s="28"/>
      <c r="LYH58" s="28"/>
      <c r="LYI58" s="28"/>
      <c r="LYJ58" s="28"/>
      <c r="LYK58" s="28"/>
      <c r="LYL58" s="28"/>
      <c r="LYM58" s="28"/>
      <c r="LYN58" s="28"/>
      <c r="LYO58" s="28"/>
      <c r="LYP58" s="28"/>
      <c r="LYQ58" s="28"/>
      <c r="LYR58" s="28"/>
      <c r="LYS58" s="28"/>
      <c r="LYT58" s="28"/>
      <c r="LYU58" s="28"/>
      <c r="LYV58" s="28"/>
      <c r="LYW58" s="28"/>
      <c r="LYX58" s="28"/>
      <c r="LYY58" s="28"/>
      <c r="LYZ58" s="28"/>
      <c r="LZA58" s="28"/>
      <c r="LZB58" s="28"/>
      <c r="LZC58" s="28"/>
      <c r="LZD58" s="28"/>
      <c r="LZE58" s="28"/>
      <c r="LZF58" s="28"/>
      <c r="LZG58" s="28"/>
      <c r="LZH58" s="28"/>
      <c r="LZI58" s="28"/>
      <c r="LZJ58" s="28"/>
      <c r="LZK58" s="28"/>
      <c r="LZL58" s="28"/>
      <c r="LZM58" s="28"/>
      <c r="LZN58" s="28"/>
      <c r="LZO58" s="28"/>
      <c r="LZP58" s="28"/>
      <c r="LZQ58" s="28"/>
      <c r="LZR58" s="28"/>
      <c r="LZS58" s="28"/>
      <c r="LZT58" s="28"/>
      <c r="LZU58" s="28"/>
      <c r="LZV58" s="28"/>
      <c r="LZW58" s="28"/>
      <c r="LZX58" s="28"/>
      <c r="LZY58" s="28"/>
      <c r="LZZ58" s="28"/>
      <c r="MAA58" s="28"/>
      <c r="MAB58" s="28"/>
      <c r="MAC58" s="28"/>
      <c r="MAD58" s="28"/>
      <c r="MAE58" s="28"/>
      <c r="MAF58" s="28"/>
      <c r="MAG58" s="28"/>
      <c r="MAH58" s="28"/>
      <c r="MAI58" s="28"/>
      <c r="MAJ58" s="28"/>
      <c r="MAK58" s="28"/>
      <c r="MAL58" s="28"/>
      <c r="MAM58" s="28"/>
      <c r="MAN58" s="28"/>
      <c r="MAO58" s="28"/>
      <c r="MAP58" s="28"/>
      <c r="MAQ58" s="28"/>
      <c r="MAR58" s="28"/>
      <c r="MAS58" s="28"/>
      <c r="MAT58" s="28"/>
      <c r="MAU58" s="28"/>
      <c r="MAV58" s="28"/>
      <c r="MAW58" s="28"/>
      <c r="MAX58" s="28"/>
      <c r="MAY58" s="28"/>
      <c r="MAZ58" s="28"/>
      <c r="MBA58" s="28"/>
      <c r="MBB58" s="28"/>
      <c r="MBC58" s="28"/>
      <c r="MBD58" s="28"/>
      <c r="MBE58" s="28"/>
      <c r="MBF58" s="28"/>
      <c r="MBG58" s="28"/>
      <c r="MBH58" s="28"/>
      <c r="MBI58" s="28"/>
      <c r="MBJ58" s="28"/>
      <c r="MBK58" s="28"/>
      <c r="MBL58" s="28"/>
      <c r="MBM58" s="28"/>
      <c r="MBN58" s="28"/>
      <c r="MBO58" s="28"/>
      <c r="MBP58" s="28"/>
      <c r="MBQ58" s="28"/>
      <c r="MBR58" s="28"/>
      <c r="MBS58" s="28"/>
      <c r="MBT58" s="28"/>
      <c r="MBU58" s="28"/>
      <c r="MBV58" s="28"/>
      <c r="MBW58" s="28"/>
      <c r="MBX58" s="28"/>
      <c r="MBY58" s="28"/>
      <c r="MBZ58" s="28"/>
      <c r="MCA58" s="28"/>
      <c r="MCB58" s="28"/>
      <c r="MCC58" s="28"/>
      <c r="MCD58" s="28"/>
      <c r="MCE58" s="28"/>
      <c r="MCF58" s="28"/>
      <c r="MCG58" s="28"/>
      <c r="MCH58" s="28"/>
      <c r="MCI58" s="28"/>
      <c r="MCJ58" s="28"/>
      <c r="MCK58" s="28"/>
      <c r="MCL58" s="28"/>
      <c r="MCM58" s="28"/>
      <c r="MCN58" s="28"/>
      <c r="MCO58" s="28"/>
      <c r="MCP58" s="28"/>
      <c r="MCQ58" s="28"/>
      <c r="MCR58" s="28"/>
      <c r="MCS58" s="28"/>
      <c r="MCT58" s="28"/>
      <c r="MCU58" s="28"/>
      <c r="MCV58" s="28"/>
      <c r="MCW58" s="28"/>
      <c r="MCX58" s="28"/>
      <c r="MCY58" s="28"/>
      <c r="MCZ58" s="28"/>
      <c r="MDA58" s="28"/>
      <c r="MDB58" s="28"/>
      <c r="MDC58" s="28"/>
      <c r="MDD58" s="28"/>
      <c r="MDE58" s="28"/>
      <c r="MDF58" s="28"/>
      <c r="MDG58" s="28"/>
      <c r="MDH58" s="28"/>
      <c r="MDI58" s="28"/>
      <c r="MDJ58" s="28"/>
      <c r="MDK58" s="28"/>
      <c r="MDL58" s="28"/>
      <c r="MDM58" s="28"/>
      <c r="MDN58" s="28"/>
      <c r="MDO58" s="28"/>
      <c r="MDP58" s="28"/>
      <c r="MDQ58" s="28"/>
      <c r="MDR58" s="28"/>
      <c r="MDS58" s="28"/>
      <c r="MDT58" s="28"/>
      <c r="MDU58" s="28"/>
      <c r="MDV58" s="28"/>
      <c r="MDW58" s="28"/>
      <c r="MDX58" s="28"/>
      <c r="MDY58" s="28"/>
      <c r="MDZ58" s="28"/>
      <c r="MEA58" s="28"/>
      <c r="MEB58" s="28"/>
      <c r="MEC58" s="28"/>
      <c r="MED58" s="28"/>
      <c r="MEE58" s="28"/>
      <c r="MEF58" s="28"/>
      <c r="MEG58" s="28"/>
      <c r="MEH58" s="28"/>
      <c r="MEI58" s="28"/>
      <c r="MEJ58" s="28"/>
      <c r="MEK58" s="28"/>
      <c r="MEL58" s="28"/>
      <c r="MEM58" s="28"/>
      <c r="MEN58" s="28"/>
      <c r="MEO58" s="28"/>
      <c r="MEP58" s="28"/>
      <c r="MEQ58" s="28"/>
      <c r="MER58" s="28"/>
      <c r="MES58" s="28"/>
      <c r="MET58" s="28"/>
      <c r="MEU58" s="28"/>
      <c r="MEV58" s="28"/>
      <c r="MEW58" s="28"/>
      <c r="MEX58" s="28"/>
      <c r="MEY58" s="28"/>
      <c r="MEZ58" s="28"/>
      <c r="MFA58" s="28"/>
      <c r="MFB58" s="28"/>
      <c r="MFC58" s="28"/>
      <c r="MFD58" s="28"/>
      <c r="MFE58" s="28"/>
      <c r="MFF58" s="28"/>
      <c r="MFG58" s="28"/>
      <c r="MFH58" s="28"/>
      <c r="MFI58" s="28"/>
      <c r="MFJ58" s="28"/>
      <c r="MFK58" s="28"/>
      <c r="MFL58" s="28"/>
      <c r="MFM58" s="28"/>
      <c r="MFN58" s="28"/>
      <c r="MFO58" s="28"/>
      <c r="MFP58" s="28"/>
      <c r="MFQ58" s="28"/>
      <c r="MFR58" s="28"/>
      <c r="MFS58" s="28"/>
      <c r="MFT58" s="28"/>
      <c r="MFU58" s="28"/>
      <c r="MFV58" s="28"/>
      <c r="MFW58" s="28"/>
      <c r="MFX58" s="28"/>
      <c r="MFY58" s="28"/>
      <c r="MFZ58" s="28"/>
      <c r="MGA58" s="28"/>
      <c r="MGB58" s="28"/>
      <c r="MGC58" s="28"/>
      <c r="MGD58" s="28"/>
      <c r="MGE58" s="28"/>
      <c r="MGF58" s="28"/>
      <c r="MGG58" s="28"/>
      <c r="MGH58" s="28"/>
      <c r="MGI58" s="28"/>
      <c r="MGJ58" s="28"/>
      <c r="MGK58" s="28"/>
      <c r="MGL58" s="28"/>
      <c r="MGM58" s="28"/>
      <c r="MGN58" s="28"/>
      <c r="MGO58" s="28"/>
      <c r="MGP58" s="28"/>
      <c r="MGQ58" s="28"/>
      <c r="MGR58" s="28"/>
      <c r="MGS58" s="28"/>
      <c r="MGT58" s="28"/>
      <c r="MGU58" s="28"/>
      <c r="MGV58" s="28"/>
      <c r="MGW58" s="28"/>
      <c r="MGX58" s="28"/>
      <c r="MGY58" s="28"/>
      <c r="MGZ58" s="28"/>
      <c r="MHA58" s="28"/>
      <c r="MHB58" s="28"/>
      <c r="MHC58" s="28"/>
      <c r="MHD58" s="28"/>
      <c r="MHE58" s="28"/>
      <c r="MHF58" s="28"/>
      <c r="MHG58" s="28"/>
      <c r="MHH58" s="28"/>
      <c r="MHI58" s="28"/>
      <c r="MHJ58" s="28"/>
      <c r="MHK58" s="28"/>
      <c r="MHL58" s="28"/>
      <c r="MHM58" s="28"/>
      <c r="MHN58" s="28"/>
      <c r="MHO58" s="28"/>
      <c r="MHP58" s="28"/>
      <c r="MHQ58" s="28"/>
      <c r="MHR58" s="28"/>
      <c r="MHS58" s="28"/>
      <c r="MHT58" s="28"/>
      <c r="MHU58" s="28"/>
      <c r="MHV58" s="28"/>
      <c r="MHW58" s="28"/>
      <c r="MHX58" s="28"/>
      <c r="MHY58" s="28"/>
      <c r="MHZ58" s="28"/>
      <c r="MIA58" s="28"/>
      <c r="MIB58" s="28"/>
      <c r="MIC58" s="28"/>
      <c r="MID58" s="28"/>
      <c r="MIE58" s="28"/>
      <c r="MIF58" s="28"/>
      <c r="MIG58" s="28"/>
      <c r="MIH58" s="28"/>
      <c r="MII58" s="28"/>
      <c r="MIJ58" s="28"/>
      <c r="MIK58" s="28"/>
      <c r="MIL58" s="28"/>
      <c r="MIM58" s="28"/>
      <c r="MIN58" s="28"/>
      <c r="MIO58" s="28"/>
      <c r="MIP58" s="28"/>
      <c r="MIQ58" s="28"/>
      <c r="MIR58" s="28"/>
      <c r="MIS58" s="28"/>
      <c r="MIT58" s="28"/>
      <c r="MIU58" s="28"/>
      <c r="MIV58" s="28"/>
      <c r="MIW58" s="28"/>
      <c r="MIX58" s="28"/>
      <c r="MIY58" s="28"/>
      <c r="MIZ58" s="28"/>
      <c r="MJA58" s="28"/>
      <c r="MJB58" s="28"/>
      <c r="MJC58" s="28"/>
      <c r="MJD58" s="28"/>
      <c r="MJE58" s="28"/>
      <c r="MJF58" s="28"/>
      <c r="MJG58" s="28"/>
      <c r="MJH58" s="28"/>
      <c r="MJI58" s="28"/>
      <c r="MJJ58" s="28"/>
      <c r="MJK58" s="28"/>
      <c r="MJL58" s="28"/>
      <c r="MJM58" s="28"/>
      <c r="MJN58" s="28"/>
      <c r="MJO58" s="28"/>
      <c r="MJP58" s="28"/>
      <c r="MJQ58" s="28"/>
      <c r="MJR58" s="28"/>
      <c r="MJS58" s="28"/>
      <c r="MJT58" s="28"/>
      <c r="MJU58" s="28"/>
      <c r="MJV58" s="28"/>
      <c r="MJW58" s="28"/>
      <c r="MJX58" s="28"/>
      <c r="MJY58" s="28"/>
      <c r="MJZ58" s="28"/>
      <c r="MKA58" s="28"/>
      <c r="MKB58" s="28"/>
      <c r="MKC58" s="28"/>
      <c r="MKD58" s="28"/>
      <c r="MKE58" s="28"/>
      <c r="MKF58" s="28"/>
      <c r="MKG58" s="28"/>
      <c r="MKH58" s="28"/>
      <c r="MKI58" s="28"/>
      <c r="MKJ58" s="28"/>
      <c r="MKK58" s="28"/>
      <c r="MKL58" s="28"/>
      <c r="MKM58" s="28"/>
      <c r="MKN58" s="28"/>
      <c r="MKO58" s="28"/>
      <c r="MKP58" s="28"/>
      <c r="MKQ58" s="28"/>
      <c r="MKR58" s="28"/>
      <c r="MKS58" s="28"/>
      <c r="MKT58" s="28"/>
      <c r="MKU58" s="28"/>
      <c r="MKV58" s="28"/>
      <c r="MKW58" s="28"/>
      <c r="MKX58" s="28"/>
      <c r="MKY58" s="28"/>
      <c r="MKZ58" s="28"/>
      <c r="MLA58" s="28"/>
      <c r="MLB58" s="28"/>
      <c r="MLC58" s="28"/>
      <c r="MLD58" s="28"/>
      <c r="MLE58" s="28"/>
      <c r="MLF58" s="28"/>
      <c r="MLG58" s="28"/>
      <c r="MLH58" s="28"/>
      <c r="MLI58" s="28"/>
      <c r="MLJ58" s="28"/>
      <c r="MLK58" s="28"/>
      <c r="MLL58" s="28"/>
      <c r="MLM58" s="28"/>
      <c r="MLN58" s="28"/>
      <c r="MLO58" s="28"/>
      <c r="MLP58" s="28"/>
      <c r="MLQ58" s="28"/>
      <c r="MLR58" s="28"/>
      <c r="MLS58" s="28"/>
      <c r="MLT58" s="28"/>
      <c r="MLU58" s="28"/>
      <c r="MLV58" s="28"/>
      <c r="MLW58" s="28"/>
      <c r="MLX58" s="28"/>
      <c r="MLY58" s="28"/>
      <c r="MLZ58" s="28"/>
      <c r="MMA58" s="28"/>
      <c r="MMB58" s="28"/>
      <c r="MMC58" s="28"/>
      <c r="MMD58" s="28"/>
      <c r="MME58" s="28"/>
      <c r="MMF58" s="28"/>
      <c r="MMG58" s="28"/>
      <c r="MMH58" s="28"/>
      <c r="MMI58" s="28"/>
      <c r="MMJ58" s="28"/>
      <c r="MMK58" s="28"/>
      <c r="MML58" s="28"/>
      <c r="MMM58" s="28"/>
      <c r="MMN58" s="28"/>
      <c r="MMO58" s="28"/>
      <c r="MMP58" s="28"/>
      <c r="MMQ58" s="28"/>
      <c r="MMR58" s="28"/>
      <c r="MMS58" s="28"/>
      <c r="MMT58" s="28"/>
      <c r="MMU58" s="28"/>
      <c r="MMV58" s="28"/>
      <c r="MMW58" s="28"/>
      <c r="MMX58" s="28"/>
      <c r="MMY58" s="28"/>
      <c r="MMZ58" s="28"/>
      <c r="MNA58" s="28"/>
      <c r="MNB58" s="28"/>
      <c r="MNC58" s="28"/>
      <c r="MND58" s="28"/>
      <c r="MNE58" s="28"/>
      <c r="MNF58" s="28"/>
      <c r="MNG58" s="28"/>
      <c r="MNH58" s="28"/>
      <c r="MNI58" s="28"/>
      <c r="MNJ58" s="28"/>
      <c r="MNK58" s="28"/>
      <c r="MNL58" s="28"/>
      <c r="MNM58" s="28"/>
      <c r="MNN58" s="28"/>
      <c r="MNO58" s="28"/>
      <c r="MNP58" s="28"/>
      <c r="MNQ58" s="28"/>
      <c r="MNR58" s="28"/>
      <c r="MNS58" s="28"/>
      <c r="MNT58" s="28"/>
      <c r="MNU58" s="28"/>
      <c r="MNV58" s="28"/>
      <c r="MNW58" s="28"/>
      <c r="MNX58" s="28"/>
      <c r="MNY58" s="28"/>
      <c r="MNZ58" s="28"/>
      <c r="MOA58" s="28"/>
      <c r="MOB58" s="28"/>
      <c r="MOC58" s="28"/>
      <c r="MOD58" s="28"/>
      <c r="MOE58" s="28"/>
      <c r="MOF58" s="28"/>
      <c r="MOG58" s="28"/>
      <c r="MOH58" s="28"/>
      <c r="MOI58" s="28"/>
      <c r="MOJ58" s="28"/>
      <c r="MOK58" s="28"/>
      <c r="MOL58" s="28"/>
      <c r="MOM58" s="28"/>
      <c r="MON58" s="28"/>
      <c r="MOO58" s="28"/>
      <c r="MOP58" s="28"/>
      <c r="MOQ58" s="28"/>
      <c r="MOR58" s="28"/>
      <c r="MOS58" s="28"/>
      <c r="MOT58" s="28"/>
      <c r="MOU58" s="28"/>
      <c r="MOV58" s="28"/>
      <c r="MOW58" s="28"/>
      <c r="MOX58" s="28"/>
      <c r="MOY58" s="28"/>
      <c r="MOZ58" s="28"/>
      <c r="MPA58" s="28"/>
      <c r="MPB58" s="28"/>
      <c r="MPC58" s="28"/>
      <c r="MPD58" s="28"/>
      <c r="MPE58" s="28"/>
      <c r="MPF58" s="28"/>
      <c r="MPG58" s="28"/>
      <c r="MPH58" s="28"/>
      <c r="MPI58" s="28"/>
      <c r="MPJ58" s="28"/>
      <c r="MPK58" s="28"/>
      <c r="MPL58" s="28"/>
      <c r="MPM58" s="28"/>
      <c r="MPN58" s="28"/>
      <c r="MPO58" s="28"/>
      <c r="MPP58" s="28"/>
      <c r="MPQ58" s="28"/>
      <c r="MPR58" s="28"/>
      <c r="MPS58" s="28"/>
      <c r="MPT58" s="28"/>
      <c r="MPU58" s="28"/>
      <c r="MPV58" s="28"/>
      <c r="MPW58" s="28"/>
      <c r="MPX58" s="28"/>
      <c r="MPY58" s="28"/>
      <c r="MPZ58" s="28"/>
      <c r="MQA58" s="28"/>
      <c r="MQB58" s="28"/>
      <c r="MQC58" s="28"/>
      <c r="MQD58" s="28"/>
      <c r="MQE58" s="28"/>
      <c r="MQF58" s="28"/>
      <c r="MQG58" s="28"/>
      <c r="MQH58" s="28"/>
      <c r="MQI58" s="28"/>
      <c r="MQJ58" s="28"/>
      <c r="MQK58" s="28"/>
      <c r="MQL58" s="28"/>
      <c r="MQM58" s="28"/>
      <c r="MQN58" s="28"/>
      <c r="MQO58" s="28"/>
      <c r="MQP58" s="28"/>
      <c r="MQQ58" s="28"/>
      <c r="MQR58" s="28"/>
      <c r="MQS58" s="28"/>
      <c r="MQT58" s="28"/>
      <c r="MQU58" s="28"/>
      <c r="MQV58" s="28"/>
      <c r="MQW58" s="28"/>
      <c r="MQX58" s="28"/>
      <c r="MQY58" s="28"/>
      <c r="MQZ58" s="28"/>
      <c r="MRA58" s="28"/>
      <c r="MRB58" s="28"/>
      <c r="MRC58" s="28"/>
      <c r="MRD58" s="28"/>
      <c r="MRE58" s="28"/>
      <c r="MRF58" s="28"/>
      <c r="MRG58" s="28"/>
      <c r="MRH58" s="28"/>
      <c r="MRI58" s="28"/>
      <c r="MRJ58" s="28"/>
      <c r="MRK58" s="28"/>
      <c r="MRL58" s="28"/>
      <c r="MRM58" s="28"/>
      <c r="MRN58" s="28"/>
      <c r="MRO58" s="28"/>
      <c r="MRP58" s="28"/>
      <c r="MRQ58" s="28"/>
      <c r="MRR58" s="28"/>
      <c r="MRS58" s="28"/>
      <c r="MRT58" s="28"/>
      <c r="MRU58" s="28"/>
      <c r="MRV58" s="28"/>
      <c r="MRW58" s="28"/>
      <c r="MRX58" s="28"/>
      <c r="MRY58" s="28"/>
      <c r="MRZ58" s="28"/>
      <c r="MSA58" s="28"/>
      <c r="MSB58" s="28"/>
      <c r="MSC58" s="28"/>
      <c r="MSD58" s="28"/>
      <c r="MSE58" s="28"/>
      <c r="MSF58" s="28"/>
      <c r="MSG58" s="28"/>
      <c r="MSH58" s="28"/>
      <c r="MSI58" s="28"/>
      <c r="MSJ58" s="28"/>
      <c r="MSK58" s="28"/>
      <c r="MSL58" s="28"/>
      <c r="MSM58" s="28"/>
      <c r="MSN58" s="28"/>
      <c r="MSO58" s="28"/>
      <c r="MSP58" s="28"/>
      <c r="MSQ58" s="28"/>
      <c r="MSR58" s="28"/>
      <c r="MSS58" s="28"/>
      <c r="MST58" s="28"/>
      <c r="MSU58" s="28"/>
      <c r="MSV58" s="28"/>
      <c r="MSW58" s="28"/>
      <c r="MSX58" s="28"/>
      <c r="MSY58" s="28"/>
      <c r="MSZ58" s="28"/>
      <c r="MTA58" s="28"/>
      <c r="MTB58" s="28"/>
      <c r="MTC58" s="28"/>
      <c r="MTD58" s="28"/>
      <c r="MTE58" s="28"/>
      <c r="MTF58" s="28"/>
      <c r="MTG58" s="28"/>
      <c r="MTH58" s="28"/>
      <c r="MTI58" s="28"/>
      <c r="MTJ58" s="28"/>
      <c r="MTK58" s="28"/>
      <c r="MTL58" s="28"/>
      <c r="MTM58" s="28"/>
      <c r="MTN58" s="28"/>
      <c r="MTO58" s="28"/>
      <c r="MTP58" s="28"/>
      <c r="MTQ58" s="28"/>
      <c r="MTR58" s="28"/>
      <c r="MTS58" s="28"/>
      <c r="MTT58" s="28"/>
      <c r="MTU58" s="28"/>
      <c r="MTV58" s="28"/>
      <c r="MTW58" s="28"/>
      <c r="MTX58" s="28"/>
      <c r="MTY58" s="28"/>
      <c r="MTZ58" s="28"/>
      <c r="MUA58" s="28"/>
      <c r="MUB58" s="28"/>
      <c r="MUC58" s="28"/>
      <c r="MUD58" s="28"/>
      <c r="MUE58" s="28"/>
      <c r="MUF58" s="28"/>
      <c r="MUG58" s="28"/>
      <c r="MUH58" s="28"/>
      <c r="MUI58" s="28"/>
      <c r="MUJ58" s="28"/>
      <c r="MUK58" s="28"/>
      <c r="MUL58" s="28"/>
      <c r="MUM58" s="28"/>
      <c r="MUN58" s="28"/>
      <c r="MUO58" s="28"/>
      <c r="MUP58" s="28"/>
      <c r="MUQ58" s="28"/>
      <c r="MUR58" s="28"/>
      <c r="MUS58" s="28"/>
      <c r="MUT58" s="28"/>
      <c r="MUU58" s="28"/>
      <c r="MUV58" s="28"/>
      <c r="MUW58" s="28"/>
      <c r="MUX58" s="28"/>
      <c r="MUY58" s="28"/>
      <c r="MUZ58" s="28"/>
      <c r="MVA58" s="28"/>
      <c r="MVB58" s="28"/>
      <c r="MVC58" s="28"/>
      <c r="MVD58" s="28"/>
      <c r="MVE58" s="28"/>
      <c r="MVF58" s="28"/>
      <c r="MVG58" s="28"/>
      <c r="MVH58" s="28"/>
      <c r="MVI58" s="28"/>
      <c r="MVJ58" s="28"/>
      <c r="MVK58" s="28"/>
      <c r="MVL58" s="28"/>
      <c r="MVM58" s="28"/>
      <c r="MVN58" s="28"/>
      <c r="MVO58" s="28"/>
      <c r="MVP58" s="28"/>
      <c r="MVQ58" s="28"/>
      <c r="MVR58" s="28"/>
      <c r="MVS58" s="28"/>
      <c r="MVT58" s="28"/>
      <c r="MVU58" s="28"/>
      <c r="MVV58" s="28"/>
      <c r="MVW58" s="28"/>
      <c r="MVX58" s="28"/>
      <c r="MVY58" s="28"/>
      <c r="MVZ58" s="28"/>
      <c r="MWA58" s="28"/>
      <c r="MWB58" s="28"/>
      <c r="MWC58" s="28"/>
      <c r="MWD58" s="28"/>
      <c r="MWE58" s="28"/>
      <c r="MWF58" s="28"/>
      <c r="MWG58" s="28"/>
      <c r="MWH58" s="28"/>
      <c r="MWI58" s="28"/>
      <c r="MWJ58" s="28"/>
      <c r="MWK58" s="28"/>
      <c r="MWL58" s="28"/>
      <c r="MWM58" s="28"/>
      <c r="MWN58" s="28"/>
      <c r="MWO58" s="28"/>
      <c r="MWP58" s="28"/>
      <c r="MWQ58" s="28"/>
      <c r="MWR58" s="28"/>
      <c r="MWS58" s="28"/>
      <c r="MWT58" s="28"/>
      <c r="MWU58" s="28"/>
      <c r="MWV58" s="28"/>
      <c r="MWW58" s="28"/>
      <c r="MWX58" s="28"/>
      <c r="MWY58" s="28"/>
      <c r="MWZ58" s="28"/>
      <c r="MXA58" s="28"/>
      <c r="MXB58" s="28"/>
      <c r="MXC58" s="28"/>
      <c r="MXD58" s="28"/>
      <c r="MXE58" s="28"/>
      <c r="MXF58" s="28"/>
      <c r="MXG58" s="28"/>
      <c r="MXH58" s="28"/>
      <c r="MXI58" s="28"/>
      <c r="MXJ58" s="28"/>
      <c r="MXK58" s="28"/>
      <c r="MXL58" s="28"/>
      <c r="MXM58" s="28"/>
      <c r="MXN58" s="28"/>
      <c r="MXO58" s="28"/>
      <c r="MXP58" s="28"/>
      <c r="MXQ58" s="28"/>
      <c r="MXR58" s="28"/>
      <c r="MXS58" s="28"/>
      <c r="MXT58" s="28"/>
      <c r="MXU58" s="28"/>
      <c r="MXV58" s="28"/>
      <c r="MXW58" s="28"/>
      <c r="MXX58" s="28"/>
      <c r="MXY58" s="28"/>
      <c r="MXZ58" s="28"/>
      <c r="MYA58" s="28"/>
      <c r="MYB58" s="28"/>
      <c r="MYC58" s="28"/>
      <c r="MYD58" s="28"/>
      <c r="MYE58" s="28"/>
      <c r="MYF58" s="28"/>
      <c r="MYG58" s="28"/>
      <c r="MYH58" s="28"/>
      <c r="MYI58" s="28"/>
      <c r="MYJ58" s="28"/>
      <c r="MYK58" s="28"/>
      <c r="MYL58" s="28"/>
      <c r="MYM58" s="28"/>
      <c r="MYN58" s="28"/>
      <c r="MYO58" s="28"/>
      <c r="MYP58" s="28"/>
      <c r="MYQ58" s="28"/>
      <c r="MYR58" s="28"/>
      <c r="MYS58" s="28"/>
      <c r="MYT58" s="28"/>
      <c r="MYU58" s="28"/>
      <c r="MYV58" s="28"/>
      <c r="MYW58" s="28"/>
      <c r="MYX58" s="28"/>
      <c r="MYY58" s="28"/>
      <c r="MYZ58" s="28"/>
      <c r="MZA58" s="28"/>
      <c r="MZB58" s="28"/>
      <c r="MZC58" s="28"/>
      <c r="MZD58" s="28"/>
      <c r="MZE58" s="28"/>
      <c r="MZF58" s="28"/>
      <c r="MZG58" s="28"/>
      <c r="MZH58" s="28"/>
      <c r="MZI58" s="28"/>
      <c r="MZJ58" s="28"/>
      <c r="MZK58" s="28"/>
      <c r="MZL58" s="28"/>
      <c r="MZM58" s="28"/>
      <c r="MZN58" s="28"/>
      <c r="MZO58" s="28"/>
      <c r="MZP58" s="28"/>
      <c r="MZQ58" s="28"/>
      <c r="MZR58" s="28"/>
      <c r="MZS58" s="28"/>
      <c r="MZT58" s="28"/>
      <c r="MZU58" s="28"/>
      <c r="MZV58" s="28"/>
      <c r="MZW58" s="28"/>
      <c r="MZX58" s="28"/>
      <c r="MZY58" s="28"/>
      <c r="MZZ58" s="28"/>
      <c r="NAA58" s="28"/>
      <c r="NAB58" s="28"/>
      <c r="NAC58" s="28"/>
      <c r="NAD58" s="28"/>
      <c r="NAE58" s="28"/>
      <c r="NAF58" s="28"/>
      <c r="NAG58" s="28"/>
      <c r="NAH58" s="28"/>
      <c r="NAI58" s="28"/>
      <c r="NAJ58" s="28"/>
      <c r="NAK58" s="28"/>
      <c r="NAL58" s="28"/>
      <c r="NAM58" s="28"/>
      <c r="NAN58" s="28"/>
      <c r="NAO58" s="28"/>
      <c r="NAP58" s="28"/>
      <c r="NAQ58" s="28"/>
      <c r="NAR58" s="28"/>
      <c r="NAS58" s="28"/>
      <c r="NAT58" s="28"/>
      <c r="NAU58" s="28"/>
      <c r="NAV58" s="28"/>
      <c r="NAW58" s="28"/>
      <c r="NAX58" s="28"/>
      <c r="NAY58" s="28"/>
      <c r="NAZ58" s="28"/>
      <c r="NBA58" s="28"/>
      <c r="NBB58" s="28"/>
      <c r="NBC58" s="28"/>
      <c r="NBD58" s="28"/>
      <c r="NBE58" s="28"/>
      <c r="NBF58" s="28"/>
      <c r="NBG58" s="28"/>
      <c r="NBH58" s="28"/>
      <c r="NBI58" s="28"/>
      <c r="NBJ58" s="28"/>
      <c r="NBK58" s="28"/>
      <c r="NBL58" s="28"/>
      <c r="NBM58" s="28"/>
      <c r="NBN58" s="28"/>
      <c r="NBO58" s="28"/>
      <c r="NBP58" s="28"/>
      <c r="NBQ58" s="28"/>
      <c r="NBR58" s="28"/>
      <c r="NBS58" s="28"/>
      <c r="NBT58" s="28"/>
      <c r="NBU58" s="28"/>
      <c r="NBV58" s="28"/>
      <c r="NBW58" s="28"/>
      <c r="NBX58" s="28"/>
      <c r="NBY58" s="28"/>
      <c r="NBZ58" s="28"/>
      <c r="NCA58" s="28"/>
      <c r="NCB58" s="28"/>
      <c r="NCC58" s="28"/>
      <c r="NCD58" s="28"/>
      <c r="NCE58" s="28"/>
      <c r="NCF58" s="28"/>
      <c r="NCG58" s="28"/>
      <c r="NCH58" s="28"/>
      <c r="NCI58" s="28"/>
      <c r="NCJ58" s="28"/>
      <c r="NCK58" s="28"/>
      <c r="NCL58" s="28"/>
      <c r="NCM58" s="28"/>
      <c r="NCN58" s="28"/>
      <c r="NCO58" s="28"/>
      <c r="NCP58" s="28"/>
      <c r="NCQ58" s="28"/>
      <c r="NCR58" s="28"/>
      <c r="NCS58" s="28"/>
      <c r="NCT58" s="28"/>
      <c r="NCU58" s="28"/>
      <c r="NCV58" s="28"/>
      <c r="NCW58" s="28"/>
      <c r="NCX58" s="28"/>
      <c r="NCY58" s="28"/>
      <c r="NCZ58" s="28"/>
      <c r="NDA58" s="28"/>
      <c r="NDB58" s="28"/>
      <c r="NDC58" s="28"/>
      <c r="NDD58" s="28"/>
      <c r="NDE58" s="28"/>
      <c r="NDF58" s="28"/>
      <c r="NDG58" s="28"/>
      <c r="NDH58" s="28"/>
      <c r="NDI58" s="28"/>
      <c r="NDJ58" s="28"/>
      <c r="NDK58" s="28"/>
      <c r="NDL58" s="28"/>
      <c r="NDM58" s="28"/>
      <c r="NDN58" s="28"/>
      <c r="NDO58" s="28"/>
      <c r="NDP58" s="28"/>
      <c r="NDQ58" s="28"/>
      <c r="NDR58" s="28"/>
      <c r="NDS58" s="28"/>
      <c r="NDT58" s="28"/>
      <c r="NDU58" s="28"/>
      <c r="NDV58" s="28"/>
      <c r="NDW58" s="28"/>
      <c r="NDX58" s="28"/>
      <c r="NDY58" s="28"/>
      <c r="NDZ58" s="28"/>
      <c r="NEA58" s="28"/>
      <c r="NEB58" s="28"/>
      <c r="NEC58" s="28"/>
      <c r="NED58" s="28"/>
      <c r="NEE58" s="28"/>
      <c r="NEF58" s="28"/>
      <c r="NEG58" s="28"/>
      <c r="NEH58" s="28"/>
      <c r="NEI58" s="28"/>
      <c r="NEJ58" s="28"/>
      <c r="NEK58" s="28"/>
      <c r="NEL58" s="28"/>
      <c r="NEM58" s="28"/>
      <c r="NEN58" s="28"/>
      <c r="NEO58" s="28"/>
      <c r="NEP58" s="28"/>
      <c r="NEQ58" s="28"/>
      <c r="NER58" s="28"/>
      <c r="NES58" s="28"/>
      <c r="NET58" s="28"/>
      <c r="NEU58" s="28"/>
      <c r="NEV58" s="28"/>
      <c r="NEW58" s="28"/>
      <c r="NEX58" s="28"/>
      <c r="NEY58" s="28"/>
      <c r="NEZ58" s="28"/>
      <c r="NFA58" s="28"/>
      <c r="NFB58" s="28"/>
      <c r="NFC58" s="28"/>
      <c r="NFD58" s="28"/>
      <c r="NFE58" s="28"/>
      <c r="NFF58" s="28"/>
      <c r="NFG58" s="28"/>
      <c r="NFH58" s="28"/>
      <c r="NFI58" s="28"/>
      <c r="NFJ58" s="28"/>
      <c r="NFK58" s="28"/>
      <c r="NFL58" s="28"/>
      <c r="NFM58" s="28"/>
      <c r="NFN58" s="28"/>
      <c r="NFO58" s="28"/>
      <c r="NFP58" s="28"/>
      <c r="NFQ58" s="28"/>
      <c r="NFR58" s="28"/>
      <c r="NFS58" s="28"/>
      <c r="NFT58" s="28"/>
      <c r="NFU58" s="28"/>
      <c r="NFV58" s="28"/>
      <c r="NFW58" s="28"/>
      <c r="NFX58" s="28"/>
      <c r="NFY58" s="28"/>
      <c r="NFZ58" s="28"/>
      <c r="NGA58" s="28"/>
      <c r="NGB58" s="28"/>
      <c r="NGC58" s="28"/>
      <c r="NGD58" s="28"/>
      <c r="NGE58" s="28"/>
      <c r="NGF58" s="28"/>
      <c r="NGG58" s="28"/>
      <c r="NGH58" s="28"/>
      <c r="NGI58" s="28"/>
      <c r="NGJ58" s="28"/>
      <c r="NGK58" s="28"/>
      <c r="NGL58" s="28"/>
      <c r="NGM58" s="28"/>
      <c r="NGN58" s="28"/>
      <c r="NGO58" s="28"/>
      <c r="NGP58" s="28"/>
      <c r="NGQ58" s="28"/>
      <c r="NGR58" s="28"/>
      <c r="NGS58" s="28"/>
      <c r="NGT58" s="28"/>
      <c r="NGU58" s="28"/>
      <c r="NGV58" s="28"/>
      <c r="NGW58" s="28"/>
      <c r="NGX58" s="28"/>
      <c r="NGY58" s="28"/>
      <c r="NGZ58" s="28"/>
      <c r="NHA58" s="28"/>
      <c r="NHB58" s="28"/>
      <c r="NHC58" s="28"/>
      <c r="NHD58" s="28"/>
      <c r="NHE58" s="28"/>
      <c r="NHF58" s="28"/>
      <c r="NHG58" s="28"/>
      <c r="NHH58" s="28"/>
      <c r="NHI58" s="28"/>
      <c r="NHJ58" s="28"/>
      <c r="NHK58" s="28"/>
      <c r="NHL58" s="28"/>
      <c r="NHM58" s="28"/>
      <c r="NHN58" s="28"/>
      <c r="NHO58" s="28"/>
      <c r="NHP58" s="28"/>
      <c r="NHQ58" s="28"/>
      <c r="NHR58" s="28"/>
      <c r="NHS58" s="28"/>
      <c r="NHT58" s="28"/>
      <c r="NHU58" s="28"/>
      <c r="NHV58" s="28"/>
      <c r="NHW58" s="28"/>
      <c r="NHX58" s="28"/>
      <c r="NHY58" s="28"/>
      <c r="NHZ58" s="28"/>
      <c r="NIA58" s="28"/>
      <c r="NIB58" s="28"/>
      <c r="NIC58" s="28"/>
      <c r="NID58" s="28"/>
      <c r="NIE58" s="28"/>
      <c r="NIF58" s="28"/>
      <c r="NIG58" s="28"/>
      <c r="NIH58" s="28"/>
      <c r="NII58" s="28"/>
      <c r="NIJ58" s="28"/>
      <c r="NIK58" s="28"/>
      <c r="NIL58" s="28"/>
      <c r="NIM58" s="28"/>
      <c r="NIN58" s="28"/>
      <c r="NIO58" s="28"/>
      <c r="NIP58" s="28"/>
      <c r="NIQ58" s="28"/>
      <c r="NIR58" s="28"/>
      <c r="NIS58" s="28"/>
      <c r="NIT58" s="28"/>
      <c r="NIU58" s="28"/>
      <c r="NIV58" s="28"/>
      <c r="NIW58" s="28"/>
      <c r="NIX58" s="28"/>
      <c r="NIY58" s="28"/>
      <c r="NIZ58" s="28"/>
      <c r="NJA58" s="28"/>
      <c r="NJB58" s="28"/>
      <c r="NJC58" s="28"/>
      <c r="NJD58" s="28"/>
      <c r="NJE58" s="28"/>
      <c r="NJF58" s="28"/>
      <c r="NJG58" s="28"/>
      <c r="NJH58" s="28"/>
      <c r="NJI58" s="28"/>
      <c r="NJJ58" s="28"/>
      <c r="NJK58" s="28"/>
      <c r="NJL58" s="28"/>
      <c r="NJM58" s="28"/>
      <c r="NJN58" s="28"/>
      <c r="NJO58" s="28"/>
      <c r="NJP58" s="28"/>
      <c r="NJQ58" s="28"/>
      <c r="NJR58" s="28"/>
      <c r="NJS58" s="28"/>
      <c r="NJT58" s="28"/>
      <c r="NJU58" s="28"/>
      <c r="NJV58" s="28"/>
      <c r="NJW58" s="28"/>
      <c r="NJX58" s="28"/>
      <c r="NJY58" s="28"/>
      <c r="NJZ58" s="28"/>
      <c r="NKA58" s="28"/>
      <c r="NKB58" s="28"/>
      <c r="NKC58" s="28"/>
      <c r="NKD58" s="28"/>
      <c r="NKE58" s="28"/>
      <c r="NKF58" s="28"/>
      <c r="NKG58" s="28"/>
      <c r="NKH58" s="28"/>
      <c r="NKI58" s="28"/>
      <c r="NKJ58" s="28"/>
      <c r="NKK58" s="28"/>
      <c r="NKL58" s="28"/>
      <c r="NKM58" s="28"/>
      <c r="NKN58" s="28"/>
      <c r="NKO58" s="28"/>
      <c r="NKP58" s="28"/>
      <c r="NKQ58" s="28"/>
      <c r="NKR58" s="28"/>
      <c r="NKS58" s="28"/>
      <c r="NKT58" s="28"/>
      <c r="NKU58" s="28"/>
      <c r="NKV58" s="28"/>
      <c r="NKW58" s="28"/>
      <c r="NKX58" s="28"/>
      <c r="NKY58" s="28"/>
      <c r="NKZ58" s="28"/>
      <c r="NLA58" s="28"/>
      <c r="NLB58" s="28"/>
      <c r="NLC58" s="28"/>
      <c r="NLD58" s="28"/>
      <c r="NLE58" s="28"/>
      <c r="NLF58" s="28"/>
      <c r="NLG58" s="28"/>
      <c r="NLH58" s="28"/>
      <c r="NLI58" s="28"/>
      <c r="NLJ58" s="28"/>
      <c r="NLK58" s="28"/>
      <c r="NLL58" s="28"/>
      <c r="NLM58" s="28"/>
      <c r="NLN58" s="28"/>
      <c r="NLO58" s="28"/>
      <c r="NLP58" s="28"/>
      <c r="NLQ58" s="28"/>
      <c r="NLR58" s="28"/>
      <c r="NLS58" s="28"/>
      <c r="NLT58" s="28"/>
      <c r="NLU58" s="28"/>
      <c r="NLV58" s="28"/>
      <c r="NLW58" s="28"/>
      <c r="NLX58" s="28"/>
      <c r="NLY58" s="28"/>
      <c r="NLZ58" s="28"/>
      <c r="NMA58" s="28"/>
      <c r="NMB58" s="28"/>
      <c r="NMC58" s="28"/>
      <c r="NMD58" s="28"/>
      <c r="NME58" s="28"/>
      <c r="NMF58" s="28"/>
      <c r="NMG58" s="28"/>
      <c r="NMH58" s="28"/>
      <c r="NMI58" s="28"/>
      <c r="NMJ58" s="28"/>
      <c r="NMK58" s="28"/>
      <c r="NML58" s="28"/>
      <c r="NMM58" s="28"/>
      <c r="NMN58" s="28"/>
      <c r="NMO58" s="28"/>
      <c r="NMP58" s="28"/>
      <c r="NMQ58" s="28"/>
      <c r="NMR58" s="28"/>
      <c r="NMS58" s="28"/>
      <c r="NMT58" s="28"/>
      <c r="NMU58" s="28"/>
      <c r="NMV58" s="28"/>
      <c r="NMW58" s="28"/>
      <c r="NMX58" s="28"/>
      <c r="NMY58" s="28"/>
      <c r="NMZ58" s="28"/>
      <c r="NNA58" s="28"/>
      <c r="NNB58" s="28"/>
      <c r="NNC58" s="28"/>
      <c r="NND58" s="28"/>
      <c r="NNE58" s="28"/>
      <c r="NNF58" s="28"/>
      <c r="NNG58" s="28"/>
      <c r="NNH58" s="28"/>
      <c r="NNI58" s="28"/>
      <c r="NNJ58" s="28"/>
      <c r="NNK58" s="28"/>
      <c r="NNL58" s="28"/>
      <c r="NNM58" s="28"/>
      <c r="NNN58" s="28"/>
      <c r="NNO58" s="28"/>
      <c r="NNP58" s="28"/>
      <c r="NNQ58" s="28"/>
      <c r="NNR58" s="28"/>
      <c r="NNS58" s="28"/>
      <c r="NNT58" s="28"/>
      <c r="NNU58" s="28"/>
      <c r="NNV58" s="28"/>
      <c r="NNW58" s="28"/>
      <c r="NNX58" s="28"/>
      <c r="NNY58" s="28"/>
      <c r="NNZ58" s="28"/>
      <c r="NOA58" s="28"/>
      <c r="NOB58" s="28"/>
      <c r="NOC58" s="28"/>
      <c r="NOD58" s="28"/>
      <c r="NOE58" s="28"/>
      <c r="NOF58" s="28"/>
      <c r="NOG58" s="28"/>
      <c r="NOH58" s="28"/>
      <c r="NOI58" s="28"/>
      <c r="NOJ58" s="28"/>
      <c r="NOK58" s="28"/>
      <c r="NOL58" s="28"/>
      <c r="NOM58" s="28"/>
      <c r="NON58" s="28"/>
      <c r="NOO58" s="28"/>
      <c r="NOP58" s="28"/>
      <c r="NOQ58" s="28"/>
      <c r="NOR58" s="28"/>
      <c r="NOS58" s="28"/>
      <c r="NOT58" s="28"/>
      <c r="NOU58" s="28"/>
      <c r="NOV58" s="28"/>
      <c r="NOW58" s="28"/>
      <c r="NOX58" s="28"/>
      <c r="NOY58" s="28"/>
      <c r="NOZ58" s="28"/>
      <c r="NPA58" s="28"/>
      <c r="NPB58" s="28"/>
      <c r="NPC58" s="28"/>
      <c r="NPD58" s="28"/>
      <c r="NPE58" s="28"/>
      <c r="NPF58" s="28"/>
      <c r="NPG58" s="28"/>
      <c r="NPH58" s="28"/>
      <c r="NPI58" s="28"/>
      <c r="NPJ58" s="28"/>
      <c r="NPK58" s="28"/>
      <c r="NPL58" s="28"/>
      <c r="NPM58" s="28"/>
      <c r="NPN58" s="28"/>
      <c r="NPO58" s="28"/>
      <c r="NPP58" s="28"/>
      <c r="NPQ58" s="28"/>
      <c r="NPR58" s="28"/>
      <c r="NPS58" s="28"/>
      <c r="NPT58" s="28"/>
      <c r="NPU58" s="28"/>
      <c r="NPV58" s="28"/>
      <c r="NPW58" s="28"/>
      <c r="NPX58" s="28"/>
      <c r="NPY58" s="28"/>
      <c r="NPZ58" s="28"/>
      <c r="NQA58" s="28"/>
      <c r="NQB58" s="28"/>
      <c r="NQC58" s="28"/>
      <c r="NQD58" s="28"/>
      <c r="NQE58" s="28"/>
      <c r="NQF58" s="28"/>
      <c r="NQG58" s="28"/>
      <c r="NQH58" s="28"/>
      <c r="NQI58" s="28"/>
      <c r="NQJ58" s="28"/>
      <c r="NQK58" s="28"/>
      <c r="NQL58" s="28"/>
      <c r="NQM58" s="28"/>
      <c r="NQN58" s="28"/>
      <c r="NQO58" s="28"/>
      <c r="NQP58" s="28"/>
      <c r="NQQ58" s="28"/>
      <c r="NQR58" s="28"/>
      <c r="NQS58" s="28"/>
      <c r="NQT58" s="28"/>
      <c r="NQU58" s="28"/>
      <c r="NQV58" s="28"/>
      <c r="NQW58" s="28"/>
      <c r="NQX58" s="28"/>
      <c r="NQY58" s="28"/>
      <c r="NQZ58" s="28"/>
      <c r="NRA58" s="28"/>
      <c r="NRB58" s="28"/>
      <c r="NRC58" s="28"/>
      <c r="NRD58" s="28"/>
      <c r="NRE58" s="28"/>
      <c r="NRF58" s="28"/>
      <c r="NRG58" s="28"/>
      <c r="NRH58" s="28"/>
      <c r="NRI58" s="28"/>
      <c r="NRJ58" s="28"/>
      <c r="NRK58" s="28"/>
      <c r="NRL58" s="28"/>
      <c r="NRM58" s="28"/>
      <c r="NRN58" s="28"/>
      <c r="NRO58" s="28"/>
      <c r="NRP58" s="28"/>
      <c r="NRQ58" s="28"/>
      <c r="NRR58" s="28"/>
      <c r="NRS58" s="28"/>
      <c r="NRT58" s="28"/>
      <c r="NRU58" s="28"/>
      <c r="NRV58" s="28"/>
      <c r="NRW58" s="28"/>
      <c r="NRX58" s="28"/>
      <c r="NRY58" s="28"/>
      <c r="NRZ58" s="28"/>
      <c r="NSA58" s="28"/>
      <c r="NSB58" s="28"/>
      <c r="NSC58" s="28"/>
      <c r="NSD58" s="28"/>
      <c r="NSE58" s="28"/>
      <c r="NSF58" s="28"/>
      <c r="NSG58" s="28"/>
      <c r="NSH58" s="28"/>
      <c r="NSI58" s="28"/>
      <c r="NSJ58" s="28"/>
      <c r="NSK58" s="28"/>
      <c r="NSL58" s="28"/>
      <c r="NSM58" s="28"/>
      <c r="NSN58" s="28"/>
      <c r="NSO58" s="28"/>
      <c r="NSP58" s="28"/>
      <c r="NSQ58" s="28"/>
      <c r="NSR58" s="28"/>
      <c r="NSS58" s="28"/>
      <c r="NST58" s="28"/>
      <c r="NSU58" s="28"/>
      <c r="NSV58" s="28"/>
      <c r="NSW58" s="28"/>
      <c r="NSX58" s="28"/>
      <c r="NSY58" s="28"/>
      <c r="NSZ58" s="28"/>
      <c r="NTA58" s="28"/>
      <c r="NTB58" s="28"/>
      <c r="NTC58" s="28"/>
      <c r="NTD58" s="28"/>
      <c r="NTE58" s="28"/>
      <c r="NTF58" s="28"/>
      <c r="NTG58" s="28"/>
      <c r="NTH58" s="28"/>
      <c r="NTI58" s="28"/>
      <c r="NTJ58" s="28"/>
      <c r="NTK58" s="28"/>
      <c r="NTL58" s="28"/>
      <c r="NTM58" s="28"/>
      <c r="NTN58" s="28"/>
      <c r="NTO58" s="28"/>
      <c r="NTP58" s="28"/>
      <c r="NTQ58" s="28"/>
      <c r="NTR58" s="28"/>
      <c r="NTS58" s="28"/>
      <c r="NTT58" s="28"/>
      <c r="NTU58" s="28"/>
      <c r="NTV58" s="28"/>
      <c r="NTW58" s="28"/>
      <c r="NTX58" s="28"/>
      <c r="NTY58" s="28"/>
      <c r="NTZ58" s="28"/>
      <c r="NUA58" s="28"/>
      <c r="NUB58" s="28"/>
      <c r="NUC58" s="28"/>
      <c r="NUD58" s="28"/>
      <c r="NUE58" s="28"/>
      <c r="NUF58" s="28"/>
      <c r="NUG58" s="28"/>
      <c r="NUH58" s="28"/>
      <c r="NUI58" s="28"/>
      <c r="NUJ58" s="28"/>
      <c r="NUK58" s="28"/>
      <c r="NUL58" s="28"/>
      <c r="NUM58" s="28"/>
      <c r="NUN58" s="28"/>
      <c r="NUO58" s="28"/>
      <c r="NUP58" s="28"/>
      <c r="NUQ58" s="28"/>
      <c r="NUR58" s="28"/>
      <c r="NUS58" s="28"/>
      <c r="NUT58" s="28"/>
      <c r="NUU58" s="28"/>
      <c r="NUV58" s="28"/>
      <c r="NUW58" s="28"/>
      <c r="NUX58" s="28"/>
      <c r="NUY58" s="28"/>
      <c r="NUZ58" s="28"/>
      <c r="NVA58" s="28"/>
      <c r="NVB58" s="28"/>
      <c r="NVC58" s="28"/>
      <c r="NVD58" s="28"/>
      <c r="NVE58" s="28"/>
      <c r="NVF58" s="28"/>
      <c r="NVG58" s="28"/>
      <c r="NVH58" s="28"/>
      <c r="NVI58" s="28"/>
      <c r="NVJ58" s="28"/>
      <c r="NVK58" s="28"/>
      <c r="NVL58" s="28"/>
      <c r="NVM58" s="28"/>
      <c r="NVN58" s="28"/>
      <c r="NVO58" s="28"/>
      <c r="NVP58" s="28"/>
      <c r="NVQ58" s="28"/>
      <c r="NVR58" s="28"/>
      <c r="NVS58" s="28"/>
      <c r="NVT58" s="28"/>
      <c r="NVU58" s="28"/>
      <c r="NVV58" s="28"/>
      <c r="NVW58" s="28"/>
      <c r="NVX58" s="28"/>
      <c r="NVY58" s="28"/>
      <c r="NVZ58" s="28"/>
      <c r="NWA58" s="28"/>
      <c r="NWB58" s="28"/>
      <c r="NWC58" s="28"/>
      <c r="NWD58" s="28"/>
      <c r="NWE58" s="28"/>
      <c r="NWF58" s="28"/>
      <c r="NWG58" s="28"/>
      <c r="NWH58" s="28"/>
      <c r="NWI58" s="28"/>
      <c r="NWJ58" s="28"/>
      <c r="NWK58" s="28"/>
      <c r="NWL58" s="28"/>
      <c r="NWM58" s="28"/>
      <c r="NWN58" s="28"/>
      <c r="NWO58" s="28"/>
      <c r="NWP58" s="28"/>
      <c r="NWQ58" s="28"/>
      <c r="NWR58" s="28"/>
      <c r="NWS58" s="28"/>
      <c r="NWT58" s="28"/>
      <c r="NWU58" s="28"/>
      <c r="NWV58" s="28"/>
      <c r="NWW58" s="28"/>
      <c r="NWX58" s="28"/>
      <c r="NWY58" s="28"/>
      <c r="NWZ58" s="28"/>
      <c r="NXA58" s="28"/>
      <c r="NXB58" s="28"/>
      <c r="NXC58" s="28"/>
      <c r="NXD58" s="28"/>
      <c r="NXE58" s="28"/>
      <c r="NXF58" s="28"/>
      <c r="NXG58" s="28"/>
      <c r="NXH58" s="28"/>
      <c r="NXI58" s="28"/>
      <c r="NXJ58" s="28"/>
      <c r="NXK58" s="28"/>
      <c r="NXL58" s="28"/>
      <c r="NXM58" s="28"/>
      <c r="NXN58" s="28"/>
      <c r="NXO58" s="28"/>
      <c r="NXP58" s="28"/>
      <c r="NXQ58" s="28"/>
      <c r="NXR58" s="28"/>
      <c r="NXS58" s="28"/>
      <c r="NXT58" s="28"/>
      <c r="NXU58" s="28"/>
      <c r="NXV58" s="28"/>
      <c r="NXW58" s="28"/>
      <c r="NXX58" s="28"/>
      <c r="NXY58" s="28"/>
      <c r="NXZ58" s="28"/>
      <c r="NYA58" s="28"/>
      <c r="NYB58" s="28"/>
      <c r="NYC58" s="28"/>
      <c r="NYD58" s="28"/>
      <c r="NYE58" s="28"/>
      <c r="NYF58" s="28"/>
      <c r="NYG58" s="28"/>
      <c r="NYH58" s="28"/>
      <c r="NYI58" s="28"/>
      <c r="NYJ58" s="28"/>
      <c r="NYK58" s="28"/>
      <c r="NYL58" s="28"/>
      <c r="NYM58" s="28"/>
      <c r="NYN58" s="28"/>
      <c r="NYO58" s="28"/>
      <c r="NYP58" s="28"/>
      <c r="NYQ58" s="28"/>
      <c r="NYR58" s="28"/>
      <c r="NYS58" s="28"/>
      <c r="NYT58" s="28"/>
      <c r="NYU58" s="28"/>
      <c r="NYV58" s="28"/>
      <c r="NYW58" s="28"/>
      <c r="NYX58" s="28"/>
      <c r="NYY58" s="28"/>
      <c r="NYZ58" s="28"/>
      <c r="NZA58" s="28"/>
      <c r="NZB58" s="28"/>
      <c r="NZC58" s="28"/>
      <c r="NZD58" s="28"/>
      <c r="NZE58" s="28"/>
      <c r="NZF58" s="28"/>
      <c r="NZG58" s="28"/>
      <c r="NZH58" s="28"/>
      <c r="NZI58" s="28"/>
      <c r="NZJ58" s="28"/>
      <c r="NZK58" s="28"/>
      <c r="NZL58" s="28"/>
      <c r="NZM58" s="28"/>
      <c r="NZN58" s="28"/>
      <c r="NZO58" s="28"/>
      <c r="NZP58" s="28"/>
      <c r="NZQ58" s="28"/>
      <c r="NZR58" s="28"/>
      <c r="NZS58" s="28"/>
      <c r="NZT58" s="28"/>
      <c r="NZU58" s="28"/>
      <c r="NZV58" s="28"/>
      <c r="NZW58" s="28"/>
      <c r="NZX58" s="28"/>
      <c r="NZY58" s="28"/>
      <c r="NZZ58" s="28"/>
      <c r="OAA58" s="28"/>
      <c r="OAB58" s="28"/>
      <c r="OAC58" s="28"/>
      <c r="OAD58" s="28"/>
      <c r="OAE58" s="28"/>
      <c r="OAF58" s="28"/>
      <c r="OAG58" s="28"/>
      <c r="OAH58" s="28"/>
      <c r="OAI58" s="28"/>
      <c r="OAJ58" s="28"/>
      <c r="OAK58" s="28"/>
      <c r="OAL58" s="28"/>
      <c r="OAM58" s="28"/>
      <c r="OAN58" s="28"/>
      <c r="OAO58" s="28"/>
      <c r="OAP58" s="28"/>
      <c r="OAQ58" s="28"/>
      <c r="OAR58" s="28"/>
      <c r="OAS58" s="28"/>
      <c r="OAT58" s="28"/>
      <c r="OAU58" s="28"/>
      <c r="OAV58" s="28"/>
      <c r="OAW58" s="28"/>
      <c r="OAX58" s="28"/>
      <c r="OAY58" s="28"/>
      <c r="OAZ58" s="28"/>
      <c r="OBA58" s="28"/>
      <c r="OBB58" s="28"/>
      <c r="OBC58" s="28"/>
      <c r="OBD58" s="28"/>
      <c r="OBE58" s="28"/>
      <c r="OBF58" s="28"/>
      <c r="OBG58" s="28"/>
      <c r="OBH58" s="28"/>
      <c r="OBI58" s="28"/>
      <c r="OBJ58" s="28"/>
      <c r="OBK58" s="28"/>
      <c r="OBL58" s="28"/>
      <c r="OBM58" s="28"/>
      <c r="OBN58" s="28"/>
      <c r="OBO58" s="28"/>
      <c r="OBP58" s="28"/>
      <c r="OBQ58" s="28"/>
      <c r="OBR58" s="28"/>
      <c r="OBS58" s="28"/>
      <c r="OBT58" s="28"/>
      <c r="OBU58" s="28"/>
      <c r="OBV58" s="28"/>
      <c r="OBW58" s="28"/>
      <c r="OBX58" s="28"/>
      <c r="OBY58" s="28"/>
      <c r="OBZ58" s="28"/>
      <c r="OCA58" s="28"/>
      <c r="OCB58" s="28"/>
      <c r="OCC58" s="28"/>
      <c r="OCD58" s="28"/>
      <c r="OCE58" s="28"/>
      <c r="OCF58" s="28"/>
      <c r="OCG58" s="28"/>
      <c r="OCH58" s="28"/>
      <c r="OCI58" s="28"/>
      <c r="OCJ58" s="28"/>
      <c r="OCK58" s="28"/>
      <c r="OCL58" s="28"/>
      <c r="OCM58" s="28"/>
      <c r="OCN58" s="28"/>
      <c r="OCO58" s="28"/>
      <c r="OCP58" s="28"/>
      <c r="OCQ58" s="28"/>
      <c r="OCR58" s="28"/>
      <c r="OCS58" s="28"/>
      <c r="OCT58" s="28"/>
      <c r="OCU58" s="28"/>
      <c r="OCV58" s="28"/>
      <c r="OCW58" s="28"/>
      <c r="OCX58" s="28"/>
      <c r="OCY58" s="28"/>
      <c r="OCZ58" s="28"/>
      <c r="ODA58" s="28"/>
      <c r="ODB58" s="28"/>
      <c r="ODC58" s="28"/>
      <c r="ODD58" s="28"/>
      <c r="ODE58" s="28"/>
      <c r="ODF58" s="28"/>
      <c r="ODG58" s="28"/>
      <c r="ODH58" s="28"/>
      <c r="ODI58" s="28"/>
      <c r="ODJ58" s="28"/>
      <c r="ODK58" s="28"/>
      <c r="ODL58" s="28"/>
      <c r="ODM58" s="28"/>
      <c r="ODN58" s="28"/>
      <c r="ODO58" s="28"/>
      <c r="ODP58" s="28"/>
      <c r="ODQ58" s="28"/>
      <c r="ODR58" s="28"/>
      <c r="ODS58" s="28"/>
      <c r="ODT58" s="28"/>
      <c r="ODU58" s="28"/>
      <c r="ODV58" s="28"/>
      <c r="ODW58" s="28"/>
      <c r="ODX58" s="28"/>
      <c r="ODY58" s="28"/>
      <c r="ODZ58" s="28"/>
      <c r="OEA58" s="28"/>
      <c r="OEB58" s="28"/>
      <c r="OEC58" s="28"/>
      <c r="OED58" s="28"/>
      <c r="OEE58" s="28"/>
      <c r="OEF58" s="28"/>
      <c r="OEG58" s="28"/>
      <c r="OEH58" s="28"/>
      <c r="OEI58" s="28"/>
      <c r="OEJ58" s="28"/>
      <c r="OEK58" s="28"/>
      <c r="OEL58" s="28"/>
      <c r="OEM58" s="28"/>
      <c r="OEN58" s="28"/>
      <c r="OEO58" s="28"/>
      <c r="OEP58" s="28"/>
      <c r="OEQ58" s="28"/>
      <c r="OER58" s="28"/>
      <c r="OES58" s="28"/>
      <c r="OET58" s="28"/>
      <c r="OEU58" s="28"/>
      <c r="OEV58" s="28"/>
      <c r="OEW58" s="28"/>
      <c r="OEX58" s="28"/>
      <c r="OEY58" s="28"/>
      <c r="OEZ58" s="28"/>
      <c r="OFA58" s="28"/>
      <c r="OFB58" s="28"/>
      <c r="OFC58" s="28"/>
      <c r="OFD58" s="28"/>
      <c r="OFE58" s="28"/>
      <c r="OFF58" s="28"/>
      <c r="OFG58" s="28"/>
      <c r="OFH58" s="28"/>
      <c r="OFI58" s="28"/>
      <c r="OFJ58" s="28"/>
      <c r="OFK58" s="28"/>
      <c r="OFL58" s="28"/>
      <c r="OFM58" s="28"/>
      <c r="OFN58" s="28"/>
      <c r="OFO58" s="28"/>
      <c r="OFP58" s="28"/>
      <c r="OFQ58" s="28"/>
      <c r="OFR58" s="28"/>
      <c r="OFS58" s="28"/>
      <c r="OFT58" s="28"/>
      <c r="OFU58" s="28"/>
      <c r="OFV58" s="28"/>
      <c r="OFW58" s="28"/>
      <c r="OFX58" s="28"/>
      <c r="OFY58" s="28"/>
      <c r="OFZ58" s="28"/>
      <c r="OGA58" s="28"/>
      <c r="OGB58" s="28"/>
      <c r="OGC58" s="28"/>
      <c r="OGD58" s="28"/>
      <c r="OGE58" s="28"/>
      <c r="OGF58" s="28"/>
      <c r="OGG58" s="28"/>
      <c r="OGH58" s="28"/>
      <c r="OGI58" s="28"/>
      <c r="OGJ58" s="28"/>
      <c r="OGK58" s="28"/>
      <c r="OGL58" s="28"/>
      <c r="OGM58" s="28"/>
      <c r="OGN58" s="28"/>
      <c r="OGO58" s="28"/>
      <c r="OGP58" s="28"/>
      <c r="OGQ58" s="28"/>
      <c r="OGR58" s="28"/>
      <c r="OGS58" s="28"/>
      <c r="OGT58" s="28"/>
      <c r="OGU58" s="28"/>
      <c r="OGV58" s="28"/>
      <c r="OGW58" s="28"/>
      <c r="OGX58" s="28"/>
      <c r="OGY58" s="28"/>
      <c r="OGZ58" s="28"/>
      <c r="OHA58" s="28"/>
      <c r="OHB58" s="28"/>
      <c r="OHC58" s="28"/>
      <c r="OHD58" s="28"/>
      <c r="OHE58" s="28"/>
      <c r="OHF58" s="28"/>
      <c r="OHG58" s="28"/>
      <c r="OHH58" s="28"/>
      <c r="OHI58" s="28"/>
      <c r="OHJ58" s="28"/>
      <c r="OHK58" s="28"/>
      <c r="OHL58" s="28"/>
      <c r="OHM58" s="28"/>
      <c r="OHN58" s="28"/>
      <c r="OHO58" s="28"/>
      <c r="OHP58" s="28"/>
      <c r="OHQ58" s="28"/>
      <c r="OHR58" s="28"/>
      <c r="OHS58" s="28"/>
      <c r="OHT58" s="28"/>
      <c r="OHU58" s="28"/>
      <c r="OHV58" s="28"/>
      <c r="OHW58" s="28"/>
      <c r="OHX58" s="28"/>
      <c r="OHY58" s="28"/>
      <c r="OHZ58" s="28"/>
      <c r="OIA58" s="28"/>
      <c r="OIB58" s="28"/>
      <c r="OIC58" s="28"/>
      <c r="OID58" s="28"/>
      <c r="OIE58" s="28"/>
      <c r="OIF58" s="28"/>
      <c r="OIG58" s="28"/>
      <c r="OIH58" s="28"/>
      <c r="OII58" s="28"/>
      <c r="OIJ58" s="28"/>
      <c r="OIK58" s="28"/>
      <c r="OIL58" s="28"/>
      <c r="OIM58" s="28"/>
      <c r="OIN58" s="28"/>
      <c r="OIO58" s="28"/>
      <c r="OIP58" s="28"/>
      <c r="OIQ58" s="28"/>
      <c r="OIR58" s="28"/>
      <c r="OIS58" s="28"/>
      <c r="OIT58" s="28"/>
      <c r="OIU58" s="28"/>
      <c r="OIV58" s="28"/>
      <c r="OIW58" s="28"/>
      <c r="OIX58" s="28"/>
      <c r="OIY58" s="28"/>
      <c r="OIZ58" s="28"/>
      <c r="OJA58" s="28"/>
      <c r="OJB58" s="28"/>
      <c r="OJC58" s="28"/>
      <c r="OJD58" s="28"/>
      <c r="OJE58" s="28"/>
      <c r="OJF58" s="28"/>
      <c r="OJG58" s="28"/>
      <c r="OJH58" s="28"/>
      <c r="OJI58" s="28"/>
      <c r="OJJ58" s="28"/>
      <c r="OJK58" s="28"/>
      <c r="OJL58" s="28"/>
      <c r="OJM58" s="28"/>
      <c r="OJN58" s="28"/>
      <c r="OJO58" s="28"/>
      <c r="OJP58" s="28"/>
      <c r="OJQ58" s="28"/>
      <c r="OJR58" s="28"/>
      <c r="OJS58" s="28"/>
      <c r="OJT58" s="28"/>
      <c r="OJU58" s="28"/>
      <c r="OJV58" s="28"/>
      <c r="OJW58" s="28"/>
      <c r="OJX58" s="28"/>
      <c r="OJY58" s="28"/>
      <c r="OJZ58" s="28"/>
      <c r="OKA58" s="28"/>
      <c r="OKB58" s="28"/>
      <c r="OKC58" s="28"/>
      <c r="OKD58" s="28"/>
      <c r="OKE58" s="28"/>
      <c r="OKF58" s="28"/>
      <c r="OKG58" s="28"/>
      <c r="OKH58" s="28"/>
      <c r="OKI58" s="28"/>
      <c r="OKJ58" s="28"/>
      <c r="OKK58" s="28"/>
      <c r="OKL58" s="28"/>
      <c r="OKM58" s="28"/>
      <c r="OKN58" s="28"/>
      <c r="OKO58" s="28"/>
      <c r="OKP58" s="28"/>
      <c r="OKQ58" s="28"/>
      <c r="OKR58" s="28"/>
      <c r="OKS58" s="28"/>
      <c r="OKT58" s="28"/>
      <c r="OKU58" s="28"/>
      <c r="OKV58" s="28"/>
      <c r="OKW58" s="28"/>
      <c r="OKX58" s="28"/>
      <c r="OKY58" s="28"/>
      <c r="OKZ58" s="28"/>
      <c r="OLA58" s="28"/>
      <c r="OLB58" s="28"/>
      <c r="OLC58" s="28"/>
      <c r="OLD58" s="28"/>
      <c r="OLE58" s="28"/>
      <c r="OLF58" s="28"/>
      <c r="OLG58" s="28"/>
      <c r="OLH58" s="28"/>
      <c r="OLI58" s="28"/>
      <c r="OLJ58" s="28"/>
      <c r="OLK58" s="28"/>
      <c r="OLL58" s="28"/>
      <c r="OLM58" s="28"/>
      <c r="OLN58" s="28"/>
      <c r="OLO58" s="28"/>
      <c r="OLP58" s="28"/>
      <c r="OLQ58" s="28"/>
      <c r="OLR58" s="28"/>
      <c r="OLS58" s="28"/>
      <c r="OLT58" s="28"/>
      <c r="OLU58" s="28"/>
      <c r="OLV58" s="28"/>
      <c r="OLW58" s="28"/>
      <c r="OLX58" s="28"/>
      <c r="OLY58" s="28"/>
      <c r="OLZ58" s="28"/>
      <c r="OMA58" s="28"/>
      <c r="OMB58" s="28"/>
      <c r="OMC58" s="28"/>
      <c r="OMD58" s="28"/>
      <c r="OME58" s="28"/>
      <c r="OMF58" s="28"/>
      <c r="OMG58" s="28"/>
      <c r="OMH58" s="28"/>
      <c r="OMI58" s="28"/>
      <c r="OMJ58" s="28"/>
      <c r="OMK58" s="28"/>
      <c r="OML58" s="28"/>
      <c r="OMM58" s="28"/>
      <c r="OMN58" s="28"/>
      <c r="OMO58" s="28"/>
      <c r="OMP58" s="28"/>
      <c r="OMQ58" s="28"/>
      <c r="OMR58" s="28"/>
      <c r="OMS58" s="28"/>
      <c r="OMT58" s="28"/>
      <c r="OMU58" s="28"/>
      <c r="OMV58" s="28"/>
      <c r="OMW58" s="28"/>
      <c r="OMX58" s="28"/>
      <c r="OMY58" s="28"/>
      <c r="OMZ58" s="28"/>
      <c r="ONA58" s="28"/>
      <c r="ONB58" s="28"/>
      <c r="ONC58" s="28"/>
      <c r="OND58" s="28"/>
      <c r="ONE58" s="28"/>
      <c r="ONF58" s="28"/>
      <c r="ONG58" s="28"/>
      <c r="ONH58" s="28"/>
      <c r="ONI58" s="28"/>
      <c r="ONJ58" s="28"/>
      <c r="ONK58" s="28"/>
      <c r="ONL58" s="28"/>
      <c r="ONM58" s="28"/>
      <c r="ONN58" s="28"/>
      <c r="ONO58" s="28"/>
      <c r="ONP58" s="28"/>
      <c r="ONQ58" s="28"/>
      <c r="ONR58" s="28"/>
      <c r="ONS58" s="28"/>
      <c r="ONT58" s="28"/>
      <c r="ONU58" s="28"/>
      <c r="ONV58" s="28"/>
      <c r="ONW58" s="28"/>
      <c r="ONX58" s="28"/>
      <c r="ONY58" s="28"/>
      <c r="ONZ58" s="28"/>
      <c r="OOA58" s="28"/>
      <c r="OOB58" s="28"/>
      <c r="OOC58" s="28"/>
      <c r="OOD58" s="28"/>
      <c r="OOE58" s="28"/>
      <c r="OOF58" s="28"/>
      <c r="OOG58" s="28"/>
      <c r="OOH58" s="28"/>
      <c r="OOI58" s="28"/>
      <c r="OOJ58" s="28"/>
      <c r="OOK58" s="28"/>
      <c r="OOL58" s="28"/>
      <c r="OOM58" s="28"/>
      <c r="OON58" s="28"/>
      <c r="OOO58" s="28"/>
      <c r="OOP58" s="28"/>
      <c r="OOQ58" s="28"/>
      <c r="OOR58" s="28"/>
      <c r="OOS58" s="28"/>
      <c r="OOT58" s="28"/>
      <c r="OOU58" s="28"/>
      <c r="OOV58" s="28"/>
      <c r="OOW58" s="28"/>
      <c r="OOX58" s="28"/>
      <c r="OOY58" s="28"/>
      <c r="OOZ58" s="28"/>
      <c r="OPA58" s="28"/>
      <c r="OPB58" s="28"/>
      <c r="OPC58" s="28"/>
      <c r="OPD58" s="28"/>
      <c r="OPE58" s="28"/>
      <c r="OPF58" s="28"/>
      <c r="OPG58" s="28"/>
      <c r="OPH58" s="28"/>
      <c r="OPI58" s="28"/>
      <c r="OPJ58" s="28"/>
      <c r="OPK58" s="28"/>
      <c r="OPL58" s="28"/>
      <c r="OPM58" s="28"/>
      <c r="OPN58" s="28"/>
      <c r="OPO58" s="28"/>
      <c r="OPP58" s="28"/>
      <c r="OPQ58" s="28"/>
      <c r="OPR58" s="28"/>
      <c r="OPS58" s="28"/>
      <c r="OPT58" s="28"/>
      <c r="OPU58" s="28"/>
      <c r="OPV58" s="28"/>
      <c r="OPW58" s="28"/>
      <c r="OPX58" s="28"/>
      <c r="OPY58" s="28"/>
      <c r="OPZ58" s="28"/>
      <c r="OQA58" s="28"/>
      <c r="OQB58" s="28"/>
      <c r="OQC58" s="28"/>
      <c r="OQD58" s="28"/>
      <c r="OQE58" s="28"/>
      <c r="OQF58" s="28"/>
      <c r="OQG58" s="28"/>
      <c r="OQH58" s="28"/>
      <c r="OQI58" s="28"/>
      <c r="OQJ58" s="28"/>
      <c r="OQK58" s="28"/>
      <c r="OQL58" s="28"/>
      <c r="OQM58" s="28"/>
      <c r="OQN58" s="28"/>
      <c r="OQO58" s="28"/>
      <c r="OQP58" s="28"/>
      <c r="OQQ58" s="28"/>
      <c r="OQR58" s="28"/>
      <c r="OQS58" s="28"/>
      <c r="OQT58" s="28"/>
      <c r="OQU58" s="28"/>
      <c r="OQV58" s="28"/>
      <c r="OQW58" s="28"/>
      <c r="OQX58" s="28"/>
      <c r="OQY58" s="28"/>
      <c r="OQZ58" s="28"/>
      <c r="ORA58" s="28"/>
      <c r="ORB58" s="28"/>
      <c r="ORC58" s="28"/>
      <c r="ORD58" s="28"/>
      <c r="ORE58" s="28"/>
      <c r="ORF58" s="28"/>
      <c r="ORG58" s="28"/>
      <c r="ORH58" s="28"/>
      <c r="ORI58" s="28"/>
      <c r="ORJ58" s="28"/>
      <c r="ORK58" s="28"/>
      <c r="ORL58" s="28"/>
      <c r="ORM58" s="28"/>
      <c r="ORN58" s="28"/>
      <c r="ORO58" s="28"/>
      <c r="ORP58" s="28"/>
      <c r="ORQ58" s="28"/>
      <c r="ORR58" s="28"/>
      <c r="ORS58" s="28"/>
      <c r="ORT58" s="28"/>
      <c r="ORU58" s="28"/>
      <c r="ORV58" s="28"/>
      <c r="ORW58" s="28"/>
      <c r="ORX58" s="28"/>
      <c r="ORY58" s="28"/>
      <c r="ORZ58" s="28"/>
      <c r="OSA58" s="28"/>
      <c r="OSB58" s="28"/>
      <c r="OSC58" s="28"/>
      <c r="OSD58" s="28"/>
      <c r="OSE58" s="28"/>
      <c r="OSF58" s="28"/>
      <c r="OSG58" s="28"/>
      <c r="OSH58" s="28"/>
      <c r="OSI58" s="28"/>
      <c r="OSJ58" s="28"/>
      <c r="OSK58" s="28"/>
      <c r="OSL58" s="28"/>
      <c r="OSM58" s="28"/>
      <c r="OSN58" s="28"/>
      <c r="OSO58" s="28"/>
      <c r="OSP58" s="28"/>
      <c r="OSQ58" s="28"/>
      <c r="OSR58" s="28"/>
      <c r="OSS58" s="28"/>
      <c r="OST58" s="28"/>
      <c r="OSU58" s="28"/>
      <c r="OSV58" s="28"/>
      <c r="OSW58" s="28"/>
      <c r="OSX58" s="28"/>
      <c r="OSY58" s="28"/>
      <c r="OSZ58" s="28"/>
      <c r="OTA58" s="28"/>
      <c r="OTB58" s="28"/>
      <c r="OTC58" s="28"/>
      <c r="OTD58" s="28"/>
      <c r="OTE58" s="28"/>
      <c r="OTF58" s="28"/>
      <c r="OTG58" s="28"/>
      <c r="OTH58" s="28"/>
      <c r="OTI58" s="28"/>
      <c r="OTJ58" s="28"/>
      <c r="OTK58" s="28"/>
      <c r="OTL58" s="28"/>
      <c r="OTM58" s="28"/>
      <c r="OTN58" s="28"/>
      <c r="OTO58" s="28"/>
      <c r="OTP58" s="28"/>
      <c r="OTQ58" s="28"/>
      <c r="OTR58" s="28"/>
      <c r="OTS58" s="28"/>
      <c r="OTT58" s="28"/>
      <c r="OTU58" s="28"/>
      <c r="OTV58" s="28"/>
      <c r="OTW58" s="28"/>
      <c r="OTX58" s="28"/>
      <c r="OTY58" s="28"/>
      <c r="OTZ58" s="28"/>
      <c r="OUA58" s="28"/>
      <c r="OUB58" s="28"/>
      <c r="OUC58" s="28"/>
      <c r="OUD58" s="28"/>
      <c r="OUE58" s="28"/>
      <c r="OUF58" s="28"/>
      <c r="OUG58" s="28"/>
      <c r="OUH58" s="28"/>
      <c r="OUI58" s="28"/>
      <c r="OUJ58" s="28"/>
      <c r="OUK58" s="28"/>
      <c r="OUL58" s="28"/>
      <c r="OUM58" s="28"/>
      <c r="OUN58" s="28"/>
      <c r="OUO58" s="28"/>
      <c r="OUP58" s="28"/>
      <c r="OUQ58" s="28"/>
      <c r="OUR58" s="28"/>
      <c r="OUS58" s="28"/>
      <c r="OUT58" s="28"/>
      <c r="OUU58" s="28"/>
      <c r="OUV58" s="28"/>
      <c r="OUW58" s="28"/>
      <c r="OUX58" s="28"/>
      <c r="OUY58" s="28"/>
      <c r="OUZ58" s="28"/>
      <c r="OVA58" s="28"/>
      <c r="OVB58" s="28"/>
      <c r="OVC58" s="28"/>
      <c r="OVD58" s="28"/>
      <c r="OVE58" s="28"/>
      <c r="OVF58" s="28"/>
      <c r="OVG58" s="28"/>
      <c r="OVH58" s="28"/>
      <c r="OVI58" s="28"/>
      <c r="OVJ58" s="28"/>
      <c r="OVK58" s="28"/>
      <c r="OVL58" s="28"/>
      <c r="OVM58" s="28"/>
      <c r="OVN58" s="28"/>
      <c r="OVO58" s="28"/>
      <c r="OVP58" s="28"/>
      <c r="OVQ58" s="28"/>
      <c r="OVR58" s="28"/>
      <c r="OVS58" s="28"/>
      <c r="OVT58" s="28"/>
      <c r="OVU58" s="28"/>
      <c r="OVV58" s="28"/>
      <c r="OVW58" s="28"/>
      <c r="OVX58" s="28"/>
      <c r="OVY58" s="28"/>
      <c r="OVZ58" s="28"/>
      <c r="OWA58" s="28"/>
      <c r="OWB58" s="28"/>
      <c r="OWC58" s="28"/>
      <c r="OWD58" s="28"/>
      <c r="OWE58" s="28"/>
      <c r="OWF58" s="28"/>
      <c r="OWG58" s="28"/>
      <c r="OWH58" s="28"/>
      <c r="OWI58" s="28"/>
      <c r="OWJ58" s="28"/>
      <c r="OWK58" s="28"/>
      <c r="OWL58" s="28"/>
      <c r="OWM58" s="28"/>
      <c r="OWN58" s="28"/>
      <c r="OWO58" s="28"/>
      <c r="OWP58" s="28"/>
      <c r="OWQ58" s="28"/>
      <c r="OWR58" s="28"/>
      <c r="OWS58" s="28"/>
      <c r="OWT58" s="28"/>
      <c r="OWU58" s="28"/>
      <c r="OWV58" s="28"/>
      <c r="OWW58" s="28"/>
      <c r="OWX58" s="28"/>
      <c r="OWY58" s="28"/>
      <c r="OWZ58" s="28"/>
      <c r="OXA58" s="28"/>
      <c r="OXB58" s="28"/>
      <c r="OXC58" s="28"/>
      <c r="OXD58" s="28"/>
      <c r="OXE58" s="28"/>
      <c r="OXF58" s="28"/>
      <c r="OXG58" s="28"/>
      <c r="OXH58" s="28"/>
      <c r="OXI58" s="28"/>
      <c r="OXJ58" s="28"/>
      <c r="OXK58" s="28"/>
      <c r="OXL58" s="28"/>
      <c r="OXM58" s="28"/>
      <c r="OXN58" s="28"/>
      <c r="OXO58" s="28"/>
      <c r="OXP58" s="28"/>
      <c r="OXQ58" s="28"/>
      <c r="OXR58" s="28"/>
      <c r="OXS58" s="28"/>
      <c r="OXT58" s="28"/>
      <c r="OXU58" s="28"/>
      <c r="OXV58" s="28"/>
      <c r="OXW58" s="28"/>
      <c r="OXX58" s="28"/>
      <c r="OXY58" s="28"/>
      <c r="OXZ58" s="28"/>
      <c r="OYA58" s="28"/>
      <c r="OYB58" s="28"/>
      <c r="OYC58" s="28"/>
      <c r="OYD58" s="28"/>
      <c r="OYE58" s="28"/>
      <c r="OYF58" s="28"/>
      <c r="OYG58" s="28"/>
      <c r="OYH58" s="28"/>
      <c r="OYI58" s="28"/>
      <c r="OYJ58" s="28"/>
      <c r="OYK58" s="28"/>
      <c r="OYL58" s="28"/>
      <c r="OYM58" s="28"/>
      <c r="OYN58" s="28"/>
      <c r="OYO58" s="28"/>
      <c r="OYP58" s="28"/>
      <c r="OYQ58" s="28"/>
      <c r="OYR58" s="28"/>
      <c r="OYS58" s="28"/>
      <c r="OYT58" s="28"/>
      <c r="OYU58" s="28"/>
      <c r="OYV58" s="28"/>
      <c r="OYW58" s="28"/>
      <c r="OYX58" s="28"/>
      <c r="OYY58" s="28"/>
      <c r="OYZ58" s="28"/>
      <c r="OZA58" s="28"/>
      <c r="OZB58" s="28"/>
      <c r="OZC58" s="28"/>
      <c r="OZD58" s="28"/>
      <c r="OZE58" s="28"/>
      <c r="OZF58" s="28"/>
      <c r="OZG58" s="28"/>
      <c r="OZH58" s="28"/>
      <c r="OZI58" s="28"/>
      <c r="OZJ58" s="28"/>
      <c r="OZK58" s="28"/>
      <c r="OZL58" s="28"/>
      <c r="OZM58" s="28"/>
      <c r="OZN58" s="28"/>
      <c r="OZO58" s="28"/>
      <c r="OZP58" s="28"/>
      <c r="OZQ58" s="28"/>
      <c r="OZR58" s="28"/>
      <c r="OZS58" s="28"/>
      <c r="OZT58" s="28"/>
      <c r="OZU58" s="28"/>
      <c r="OZV58" s="28"/>
      <c r="OZW58" s="28"/>
      <c r="OZX58" s="28"/>
      <c r="OZY58" s="28"/>
      <c r="OZZ58" s="28"/>
      <c r="PAA58" s="28"/>
      <c r="PAB58" s="28"/>
      <c r="PAC58" s="28"/>
      <c r="PAD58" s="28"/>
      <c r="PAE58" s="28"/>
      <c r="PAF58" s="28"/>
      <c r="PAG58" s="28"/>
      <c r="PAH58" s="28"/>
      <c r="PAI58" s="28"/>
      <c r="PAJ58" s="28"/>
      <c r="PAK58" s="28"/>
      <c r="PAL58" s="28"/>
      <c r="PAM58" s="28"/>
      <c r="PAN58" s="28"/>
      <c r="PAO58" s="28"/>
      <c r="PAP58" s="28"/>
      <c r="PAQ58" s="28"/>
      <c r="PAR58" s="28"/>
      <c r="PAS58" s="28"/>
      <c r="PAT58" s="28"/>
      <c r="PAU58" s="28"/>
      <c r="PAV58" s="28"/>
      <c r="PAW58" s="28"/>
      <c r="PAX58" s="28"/>
      <c r="PAY58" s="28"/>
      <c r="PAZ58" s="28"/>
      <c r="PBA58" s="28"/>
      <c r="PBB58" s="28"/>
      <c r="PBC58" s="28"/>
      <c r="PBD58" s="28"/>
      <c r="PBE58" s="28"/>
      <c r="PBF58" s="28"/>
      <c r="PBG58" s="28"/>
      <c r="PBH58" s="28"/>
      <c r="PBI58" s="28"/>
      <c r="PBJ58" s="28"/>
      <c r="PBK58" s="28"/>
      <c r="PBL58" s="28"/>
      <c r="PBM58" s="28"/>
      <c r="PBN58" s="28"/>
      <c r="PBO58" s="28"/>
      <c r="PBP58" s="28"/>
      <c r="PBQ58" s="28"/>
      <c r="PBR58" s="28"/>
      <c r="PBS58" s="28"/>
      <c r="PBT58" s="28"/>
      <c r="PBU58" s="28"/>
      <c r="PBV58" s="28"/>
      <c r="PBW58" s="28"/>
      <c r="PBX58" s="28"/>
      <c r="PBY58" s="28"/>
      <c r="PBZ58" s="28"/>
      <c r="PCA58" s="28"/>
      <c r="PCB58" s="28"/>
      <c r="PCC58" s="28"/>
      <c r="PCD58" s="28"/>
      <c r="PCE58" s="28"/>
      <c r="PCF58" s="28"/>
      <c r="PCG58" s="28"/>
      <c r="PCH58" s="28"/>
      <c r="PCI58" s="28"/>
      <c r="PCJ58" s="28"/>
      <c r="PCK58" s="28"/>
      <c r="PCL58" s="28"/>
      <c r="PCM58" s="28"/>
      <c r="PCN58" s="28"/>
      <c r="PCO58" s="28"/>
      <c r="PCP58" s="28"/>
      <c r="PCQ58" s="28"/>
      <c r="PCR58" s="28"/>
      <c r="PCS58" s="28"/>
      <c r="PCT58" s="28"/>
      <c r="PCU58" s="28"/>
      <c r="PCV58" s="28"/>
      <c r="PCW58" s="28"/>
      <c r="PCX58" s="28"/>
      <c r="PCY58" s="28"/>
      <c r="PCZ58" s="28"/>
      <c r="PDA58" s="28"/>
      <c r="PDB58" s="28"/>
      <c r="PDC58" s="28"/>
      <c r="PDD58" s="28"/>
      <c r="PDE58" s="28"/>
      <c r="PDF58" s="28"/>
      <c r="PDG58" s="28"/>
      <c r="PDH58" s="28"/>
      <c r="PDI58" s="28"/>
      <c r="PDJ58" s="28"/>
      <c r="PDK58" s="28"/>
      <c r="PDL58" s="28"/>
      <c r="PDM58" s="28"/>
      <c r="PDN58" s="28"/>
      <c r="PDO58" s="28"/>
      <c r="PDP58" s="28"/>
      <c r="PDQ58" s="28"/>
      <c r="PDR58" s="28"/>
      <c r="PDS58" s="28"/>
      <c r="PDT58" s="28"/>
      <c r="PDU58" s="28"/>
      <c r="PDV58" s="28"/>
      <c r="PDW58" s="28"/>
      <c r="PDX58" s="28"/>
      <c r="PDY58" s="28"/>
      <c r="PDZ58" s="28"/>
      <c r="PEA58" s="28"/>
      <c r="PEB58" s="28"/>
      <c r="PEC58" s="28"/>
      <c r="PED58" s="28"/>
      <c r="PEE58" s="28"/>
      <c r="PEF58" s="28"/>
      <c r="PEG58" s="28"/>
      <c r="PEH58" s="28"/>
      <c r="PEI58" s="28"/>
      <c r="PEJ58" s="28"/>
      <c r="PEK58" s="28"/>
      <c r="PEL58" s="28"/>
      <c r="PEM58" s="28"/>
      <c r="PEN58" s="28"/>
      <c r="PEO58" s="28"/>
      <c r="PEP58" s="28"/>
      <c r="PEQ58" s="28"/>
      <c r="PER58" s="28"/>
      <c r="PES58" s="28"/>
      <c r="PET58" s="28"/>
      <c r="PEU58" s="28"/>
      <c r="PEV58" s="28"/>
      <c r="PEW58" s="28"/>
      <c r="PEX58" s="28"/>
      <c r="PEY58" s="28"/>
      <c r="PEZ58" s="28"/>
      <c r="PFA58" s="28"/>
      <c r="PFB58" s="28"/>
      <c r="PFC58" s="28"/>
      <c r="PFD58" s="28"/>
      <c r="PFE58" s="28"/>
      <c r="PFF58" s="28"/>
      <c r="PFG58" s="28"/>
      <c r="PFH58" s="28"/>
      <c r="PFI58" s="28"/>
      <c r="PFJ58" s="28"/>
      <c r="PFK58" s="28"/>
      <c r="PFL58" s="28"/>
      <c r="PFM58" s="28"/>
      <c r="PFN58" s="28"/>
      <c r="PFO58" s="28"/>
      <c r="PFP58" s="28"/>
      <c r="PFQ58" s="28"/>
      <c r="PFR58" s="28"/>
      <c r="PFS58" s="28"/>
      <c r="PFT58" s="28"/>
      <c r="PFU58" s="28"/>
      <c r="PFV58" s="28"/>
      <c r="PFW58" s="28"/>
      <c r="PFX58" s="28"/>
      <c r="PFY58" s="28"/>
      <c r="PFZ58" s="28"/>
      <c r="PGA58" s="28"/>
      <c r="PGB58" s="28"/>
      <c r="PGC58" s="28"/>
      <c r="PGD58" s="28"/>
      <c r="PGE58" s="28"/>
      <c r="PGF58" s="28"/>
      <c r="PGG58" s="28"/>
      <c r="PGH58" s="28"/>
      <c r="PGI58" s="28"/>
      <c r="PGJ58" s="28"/>
      <c r="PGK58" s="28"/>
      <c r="PGL58" s="28"/>
      <c r="PGM58" s="28"/>
      <c r="PGN58" s="28"/>
      <c r="PGO58" s="28"/>
      <c r="PGP58" s="28"/>
      <c r="PGQ58" s="28"/>
      <c r="PGR58" s="28"/>
      <c r="PGS58" s="28"/>
      <c r="PGT58" s="28"/>
      <c r="PGU58" s="28"/>
      <c r="PGV58" s="28"/>
      <c r="PGW58" s="28"/>
      <c r="PGX58" s="28"/>
      <c r="PGY58" s="28"/>
      <c r="PGZ58" s="28"/>
      <c r="PHA58" s="28"/>
      <c r="PHB58" s="28"/>
      <c r="PHC58" s="28"/>
      <c r="PHD58" s="28"/>
      <c r="PHE58" s="28"/>
      <c r="PHF58" s="28"/>
      <c r="PHG58" s="28"/>
      <c r="PHH58" s="28"/>
      <c r="PHI58" s="28"/>
      <c r="PHJ58" s="28"/>
      <c r="PHK58" s="28"/>
      <c r="PHL58" s="28"/>
      <c r="PHM58" s="28"/>
      <c r="PHN58" s="28"/>
      <c r="PHO58" s="28"/>
      <c r="PHP58" s="28"/>
      <c r="PHQ58" s="28"/>
      <c r="PHR58" s="28"/>
      <c r="PHS58" s="28"/>
      <c r="PHT58" s="28"/>
      <c r="PHU58" s="28"/>
      <c r="PHV58" s="28"/>
      <c r="PHW58" s="28"/>
      <c r="PHX58" s="28"/>
      <c r="PHY58" s="28"/>
      <c r="PHZ58" s="28"/>
      <c r="PIA58" s="28"/>
      <c r="PIB58" s="28"/>
      <c r="PIC58" s="28"/>
      <c r="PID58" s="28"/>
      <c r="PIE58" s="28"/>
      <c r="PIF58" s="28"/>
      <c r="PIG58" s="28"/>
      <c r="PIH58" s="28"/>
      <c r="PII58" s="28"/>
      <c r="PIJ58" s="28"/>
      <c r="PIK58" s="28"/>
      <c r="PIL58" s="28"/>
      <c r="PIM58" s="28"/>
      <c r="PIN58" s="28"/>
      <c r="PIO58" s="28"/>
      <c r="PIP58" s="28"/>
      <c r="PIQ58" s="28"/>
      <c r="PIR58" s="28"/>
      <c r="PIS58" s="28"/>
      <c r="PIT58" s="28"/>
      <c r="PIU58" s="28"/>
      <c r="PIV58" s="28"/>
      <c r="PIW58" s="28"/>
      <c r="PIX58" s="28"/>
      <c r="PIY58" s="28"/>
      <c r="PIZ58" s="28"/>
      <c r="PJA58" s="28"/>
      <c r="PJB58" s="28"/>
      <c r="PJC58" s="28"/>
      <c r="PJD58" s="28"/>
      <c r="PJE58" s="28"/>
      <c r="PJF58" s="28"/>
      <c r="PJG58" s="28"/>
      <c r="PJH58" s="28"/>
      <c r="PJI58" s="28"/>
      <c r="PJJ58" s="28"/>
      <c r="PJK58" s="28"/>
      <c r="PJL58" s="28"/>
      <c r="PJM58" s="28"/>
      <c r="PJN58" s="28"/>
      <c r="PJO58" s="28"/>
      <c r="PJP58" s="28"/>
      <c r="PJQ58" s="28"/>
      <c r="PJR58" s="28"/>
      <c r="PJS58" s="28"/>
      <c r="PJT58" s="28"/>
      <c r="PJU58" s="28"/>
      <c r="PJV58" s="28"/>
      <c r="PJW58" s="28"/>
      <c r="PJX58" s="28"/>
      <c r="PJY58" s="28"/>
      <c r="PJZ58" s="28"/>
      <c r="PKA58" s="28"/>
      <c r="PKB58" s="28"/>
      <c r="PKC58" s="28"/>
      <c r="PKD58" s="28"/>
      <c r="PKE58" s="28"/>
      <c r="PKF58" s="28"/>
      <c r="PKG58" s="28"/>
      <c r="PKH58" s="28"/>
      <c r="PKI58" s="28"/>
      <c r="PKJ58" s="28"/>
      <c r="PKK58" s="28"/>
      <c r="PKL58" s="28"/>
      <c r="PKM58" s="28"/>
      <c r="PKN58" s="28"/>
      <c r="PKO58" s="28"/>
      <c r="PKP58" s="28"/>
      <c r="PKQ58" s="28"/>
      <c r="PKR58" s="28"/>
      <c r="PKS58" s="28"/>
      <c r="PKT58" s="28"/>
      <c r="PKU58" s="28"/>
      <c r="PKV58" s="28"/>
      <c r="PKW58" s="28"/>
      <c r="PKX58" s="28"/>
      <c r="PKY58" s="28"/>
      <c r="PKZ58" s="28"/>
      <c r="PLA58" s="28"/>
      <c r="PLB58" s="28"/>
      <c r="PLC58" s="28"/>
      <c r="PLD58" s="28"/>
      <c r="PLE58" s="28"/>
      <c r="PLF58" s="28"/>
      <c r="PLG58" s="28"/>
      <c r="PLH58" s="28"/>
      <c r="PLI58" s="28"/>
      <c r="PLJ58" s="28"/>
      <c r="PLK58" s="28"/>
      <c r="PLL58" s="28"/>
      <c r="PLM58" s="28"/>
      <c r="PLN58" s="28"/>
      <c r="PLO58" s="28"/>
      <c r="PLP58" s="28"/>
      <c r="PLQ58" s="28"/>
      <c r="PLR58" s="28"/>
      <c r="PLS58" s="28"/>
      <c r="PLT58" s="28"/>
      <c r="PLU58" s="28"/>
      <c r="PLV58" s="28"/>
      <c r="PLW58" s="28"/>
      <c r="PLX58" s="28"/>
      <c r="PLY58" s="28"/>
      <c r="PLZ58" s="28"/>
      <c r="PMA58" s="28"/>
      <c r="PMB58" s="28"/>
      <c r="PMC58" s="28"/>
      <c r="PMD58" s="28"/>
      <c r="PME58" s="28"/>
      <c r="PMF58" s="28"/>
      <c r="PMG58" s="28"/>
      <c r="PMH58" s="28"/>
      <c r="PMI58" s="28"/>
      <c r="PMJ58" s="28"/>
      <c r="PMK58" s="28"/>
      <c r="PML58" s="28"/>
      <c r="PMM58" s="28"/>
      <c r="PMN58" s="28"/>
      <c r="PMO58" s="28"/>
      <c r="PMP58" s="28"/>
      <c r="PMQ58" s="28"/>
      <c r="PMR58" s="28"/>
      <c r="PMS58" s="28"/>
      <c r="PMT58" s="28"/>
      <c r="PMU58" s="28"/>
      <c r="PMV58" s="28"/>
      <c r="PMW58" s="28"/>
      <c r="PMX58" s="28"/>
      <c r="PMY58" s="28"/>
      <c r="PMZ58" s="28"/>
      <c r="PNA58" s="28"/>
      <c r="PNB58" s="28"/>
      <c r="PNC58" s="28"/>
      <c r="PND58" s="28"/>
      <c r="PNE58" s="28"/>
      <c r="PNF58" s="28"/>
      <c r="PNG58" s="28"/>
      <c r="PNH58" s="28"/>
      <c r="PNI58" s="28"/>
      <c r="PNJ58" s="28"/>
      <c r="PNK58" s="28"/>
      <c r="PNL58" s="28"/>
      <c r="PNM58" s="28"/>
      <c r="PNN58" s="28"/>
      <c r="PNO58" s="28"/>
      <c r="PNP58" s="28"/>
      <c r="PNQ58" s="28"/>
      <c r="PNR58" s="28"/>
      <c r="PNS58" s="28"/>
      <c r="PNT58" s="28"/>
      <c r="PNU58" s="28"/>
      <c r="PNV58" s="28"/>
      <c r="PNW58" s="28"/>
      <c r="PNX58" s="28"/>
      <c r="PNY58" s="28"/>
      <c r="PNZ58" s="28"/>
      <c r="POA58" s="28"/>
      <c r="POB58" s="28"/>
      <c r="POC58" s="28"/>
      <c r="POD58" s="28"/>
      <c r="POE58" s="28"/>
      <c r="POF58" s="28"/>
      <c r="POG58" s="28"/>
      <c r="POH58" s="28"/>
      <c r="POI58" s="28"/>
      <c r="POJ58" s="28"/>
      <c r="POK58" s="28"/>
      <c r="POL58" s="28"/>
      <c r="POM58" s="28"/>
      <c r="PON58" s="28"/>
      <c r="POO58" s="28"/>
      <c r="POP58" s="28"/>
      <c r="POQ58" s="28"/>
      <c r="POR58" s="28"/>
      <c r="POS58" s="28"/>
      <c r="POT58" s="28"/>
      <c r="POU58" s="28"/>
      <c r="POV58" s="28"/>
      <c r="POW58" s="28"/>
      <c r="POX58" s="28"/>
      <c r="POY58" s="28"/>
      <c r="POZ58" s="28"/>
      <c r="PPA58" s="28"/>
      <c r="PPB58" s="28"/>
      <c r="PPC58" s="28"/>
      <c r="PPD58" s="28"/>
      <c r="PPE58" s="28"/>
      <c r="PPF58" s="28"/>
      <c r="PPG58" s="28"/>
      <c r="PPH58" s="28"/>
      <c r="PPI58" s="28"/>
      <c r="PPJ58" s="28"/>
      <c r="PPK58" s="28"/>
      <c r="PPL58" s="28"/>
      <c r="PPM58" s="28"/>
      <c r="PPN58" s="28"/>
      <c r="PPO58" s="28"/>
      <c r="PPP58" s="28"/>
      <c r="PPQ58" s="28"/>
      <c r="PPR58" s="28"/>
      <c r="PPS58" s="28"/>
      <c r="PPT58" s="28"/>
      <c r="PPU58" s="28"/>
      <c r="PPV58" s="28"/>
      <c r="PPW58" s="28"/>
      <c r="PPX58" s="28"/>
      <c r="PPY58" s="28"/>
      <c r="PPZ58" s="28"/>
      <c r="PQA58" s="28"/>
      <c r="PQB58" s="28"/>
      <c r="PQC58" s="28"/>
      <c r="PQD58" s="28"/>
      <c r="PQE58" s="28"/>
      <c r="PQF58" s="28"/>
      <c r="PQG58" s="28"/>
      <c r="PQH58" s="28"/>
      <c r="PQI58" s="28"/>
      <c r="PQJ58" s="28"/>
      <c r="PQK58" s="28"/>
      <c r="PQL58" s="28"/>
      <c r="PQM58" s="28"/>
      <c r="PQN58" s="28"/>
      <c r="PQO58" s="28"/>
      <c r="PQP58" s="28"/>
      <c r="PQQ58" s="28"/>
      <c r="PQR58" s="28"/>
      <c r="PQS58" s="28"/>
      <c r="PQT58" s="28"/>
      <c r="PQU58" s="28"/>
      <c r="PQV58" s="28"/>
      <c r="PQW58" s="28"/>
      <c r="PQX58" s="28"/>
      <c r="PQY58" s="28"/>
      <c r="PQZ58" s="28"/>
      <c r="PRA58" s="28"/>
      <c r="PRB58" s="28"/>
      <c r="PRC58" s="28"/>
      <c r="PRD58" s="28"/>
      <c r="PRE58" s="28"/>
      <c r="PRF58" s="28"/>
      <c r="PRG58" s="28"/>
      <c r="PRH58" s="28"/>
      <c r="PRI58" s="28"/>
      <c r="PRJ58" s="28"/>
      <c r="PRK58" s="28"/>
      <c r="PRL58" s="28"/>
      <c r="PRM58" s="28"/>
      <c r="PRN58" s="28"/>
      <c r="PRO58" s="28"/>
      <c r="PRP58" s="28"/>
      <c r="PRQ58" s="28"/>
      <c r="PRR58" s="28"/>
      <c r="PRS58" s="28"/>
      <c r="PRT58" s="28"/>
      <c r="PRU58" s="28"/>
      <c r="PRV58" s="28"/>
      <c r="PRW58" s="28"/>
      <c r="PRX58" s="28"/>
      <c r="PRY58" s="28"/>
      <c r="PRZ58" s="28"/>
      <c r="PSA58" s="28"/>
      <c r="PSB58" s="28"/>
      <c r="PSC58" s="28"/>
      <c r="PSD58" s="28"/>
      <c r="PSE58" s="28"/>
      <c r="PSF58" s="28"/>
      <c r="PSG58" s="28"/>
      <c r="PSH58" s="28"/>
      <c r="PSI58" s="28"/>
      <c r="PSJ58" s="28"/>
      <c r="PSK58" s="28"/>
      <c r="PSL58" s="28"/>
      <c r="PSM58" s="28"/>
      <c r="PSN58" s="28"/>
      <c r="PSO58" s="28"/>
      <c r="PSP58" s="28"/>
      <c r="PSQ58" s="28"/>
      <c r="PSR58" s="28"/>
      <c r="PSS58" s="28"/>
      <c r="PST58" s="28"/>
      <c r="PSU58" s="28"/>
      <c r="PSV58" s="28"/>
      <c r="PSW58" s="28"/>
      <c r="PSX58" s="28"/>
      <c r="PSY58" s="28"/>
      <c r="PSZ58" s="28"/>
      <c r="PTA58" s="28"/>
      <c r="PTB58" s="28"/>
      <c r="PTC58" s="28"/>
      <c r="PTD58" s="28"/>
      <c r="PTE58" s="28"/>
      <c r="PTF58" s="28"/>
      <c r="PTG58" s="28"/>
      <c r="PTH58" s="28"/>
      <c r="PTI58" s="28"/>
      <c r="PTJ58" s="28"/>
      <c r="PTK58" s="28"/>
      <c r="PTL58" s="28"/>
      <c r="PTM58" s="28"/>
      <c r="PTN58" s="28"/>
      <c r="PTO58" s="28"/>
      <c r="PTP58" s="28"/>
      <c r="PTQ58" s="28"/>
      <c r="PTR58" s="28"/>
      <c r="PTS58" s="28"/>
      <c r="PTT58" s="28"/>
      <c r="PTU58" s="28"/>
      <c r="PTV58" s="28"/>
      <c r="PTW58" s="28"/>
      <c r="PTX58" s="28"/>
      <c r="PTY58" s="28"/>
      <c r="PTZ58" s="28"/>
      <c r="PUA58" s="28"/>
      <c r="PUB58" s="28"/>
      <c r="PUC58" s="28"/>
      <c r="PUD58" s="28"/>
      <c r="PUE58" s="28"/>
      <c r="PUF58" s="28"/>
      <c r="PUG58" s="28"/>
      <c r="PUH58" s="28"/>
      <c r="PUI58" s="28"/>
      <c r="PUJ58" s="28"/>
      <c r="PUK58" s="28"/>
      <c r="PUL58" s="28"/>
      <c r="PUM58" s="28"/>
      <c r="PUN58" s="28"/>
      <c r="PUO58" s="28"/>
      <c r="PUP58" s="28"/>
      <c r="PUQ58" s="28"/>
      <c r="PUR58" s="28"/>
      <c r="PUS58" s="28"/>
      <c r="PUT58" s="28"/>
      <c r="PUU58" s="28"/>
      <c r="PUV58" s="28"/>
      <c r="PUW58" s="28"/>
      <c r="PUX58" s="28"/>
      <c r="PUY58" s="28"/>
      <c r="PUZ58" s="28"/>
      <c r="PVA58" s="28"/>
      <c r="PVB58" s="28"/>
      <c r="PVC58" s="28"/>
      <c r="PVD58" s="28"/>
      <c r="PVE58" s="28"/>
      <c r="PVF58" s="28"/>
      <c r="PVG58" s="28"/>
      <c r="PVH58" s="28"/>
      <c r="PVI58" s="28"/>
      <c r="PVJ58" s="28"/>
      <c r="PVK58" s="28"/>
      <c r="PVL58" s="28"/>
      <c r="PVM58" s="28"/>
      <c r="PVN58" s="28"/>
      <c r="PVO58" s="28"/>
      <c r="PVP58" s="28"/>
      <c r="PVQ58" s="28"/>
      <c r="PVR58" s="28"/>
      <c r="PVS58" s="28"/>
      <c r="PVT58" s="28"/>
      <c r="PVU58" s="28"/>
      <c r="PVV58" s="28"/>
      <c r="PVW58" s="28"/>
      <c r="PVX58" s="28"/>
      <c r="PVY58" s="28"/>
      <c r="PVZ58" s="28"/>
      <c r="PWA58" s="28"/>
      <c r="PWB58" s="28"/>
      <c r="PWC58" s="28"/>
      <c r="PWD58" s="28"/>
      <c r="PWE58" s="28"/>
      <c r="PWF58" s="28"/>
      <c r="PWG58" s="28"/>
      <c r="PWH58" s="28"/>
      <c r="PWI58" s="28"/>
      <c r="PWJ58" s="28"/>
      <c r="PWK58" s="28"/>
      <c r="PWL58" s="28"/>
      <c r="PWM58" s="28"/>
      <c r="PWN58" s="28"/>
      <c r="PWO58" s="28"/>
      <c r="PWP58" s="28"/>
      <c r="PWQ58" s="28"/>
      <c r="PWR58" s="28"/>
      <c r="PWS58" s="28"/>
      <c r="PWT58" s="28"/>
      <c r="PWU58" s="28"/>
      <c r="PWV58" s="28"/>
      <c r="PWW58" s="28"/>
      <c r="PWX58" s="28"/>
      <c r="PWY58" s="28"/>
      <c r="PWZ58" s="28"/>
      <c r="PXA58" s="28"/>
      <c r="PXB58" s="28"/>
      <c r="PXC58" s="28"/>
      <c r="PXD58" s="28"/>
      <c r="PXE58" s="28"/>
      <c r="PXF58" s="28"/>
      <c r="PXG58" s="28"/>
      <c r="PXH58" s="28"/>
      <c r="PXI58" s="28"/>
      <c r="PXJ58" s="28"/>
      <c r="PXK58" s="28"/>
      <c r="PXL58" s="28"/>
      <c r="PXM58" s="28"/>
      <c r="PXN58" s="28"/>
      <c r="PXO58" s="28"/>
      <c r="PXP58" s="28"/>
      <c r="PXQ58" s="28"/>
      <c r="PXR58" s="28"/>
      <c r="PXS58" s="28"/>
      <c r="PXT58" s="28"/>
      <c r="PXU58" s="28"/>
      <c r="PXV58" s="28"/>
      <c r="PXW58" s="28"/>
      <c r="PXX58" s="28"/>
      <c r="PXY58" s="28"/>
      <c r="PXZ58" s="28"/>
      <c r="PYA58" s="28"/>
      <c r="PYB58" s="28"/>
      <c r="PYC58" s="28"/>
      <c r="PYD58" s="28"/>
      <c r="PYE58" s="28"/>
      <c r="PYF58" s="28"/>
      <c r="PYG58" s="28"/>
      <c r="PYH58" s="28"/>
      <c r="PYI58" s="28"/>
      <c r="PYJ58" s="28"/>
      <c r="PYK58" s="28"/>
      <c r="PYL58" s="28"/>
      <c r="PYM58" s="28"/>
      <c r="PYN58" s="28"/>
      <c r="PYO58" s="28"/>
      <c r="PYP58" s="28"/>
      <c r="PYQ58" s="28"/>
      <c r="PYR58" s="28"/>
      <c r="PYS58" s="28"/>
      <c r="PYT58" s="28"/>
      <c r="PYU58" s="28"/>
      <c r="PYV58" s="28"/>
      <c r="PYW58" s="28"/>
      <c r="PYX58" s="28"/>
      <c r="PYY58" s="28"/>
      <c r="PYZ58" s="28"/>
      <c r="PZA58" s="28"/>
      <c r="PZB58" s="28"/>
      <c r="PZC58" s="28"/>
      <c r="PZD58" s="28"/>
      <c r="PZE58" s="28"/>
      <c r="PZF58" s="28"/>
      <c r="PZG58" s="28"/>
      <c r="PZH58" s="28"/>
      <c r="PZI58" s="28"/>
      <c r="PZJ58" s="28"/>
      <c r="PZK58" s="28"/>
      <c r="PZL58" s="28"/>
      <c r="PZM58" s="28"/>
      <c r="PZN58" s="28"/>
      <c r="PZO58" s="28"/>
      <c r="PZP58" s="28"/>
      <c r="PZQ58" s="28"/>
      <c r="PZR58" s="28"/>
      <c r="PZS58" s="28"/>
      <c r="PZT58" s="28"/>
      <c r="PZU58" s="28"/>
      <c r="PZV58" s="28"/>
      <c r="PZW58" s="28"/>
      <c r="PZX58" s="28"/>
      <c r="PZY58" s="28"/>
      <c r="PZZ58" s="28"/>
      <c r="QAA58" s="28"/>
      <c r="QAB58" s="28"/>
      <c r="QAC58" s="28"/>
      <c r="QAD58" s="28"/>
      <c r="QAE58" s="28"/>
      <c r="QAF58" s="28"/>
      <c r="QAG58" s="28"/>
      <c r="QAH58" s="28"/>
      <c r="QAI58" s="28"/>
      <c r="QAJ58" s="28"/>
      <c r="QAK58" s="28"/>
      <c r="QAL58" s="28"/>
      <c r="QAM58" s="28"/>
      <c r="QAN58" s="28"/>
      <c r="QAO58" s="28"/>
      <c r="QAP58" s="28"/>
      <c r="QAQ58" s="28"/>
      <c r="QAR58" s="28"/>
      <c r="QAS58" s="28"/>
      <c r="QAT58" s="28"/>
      <c r="QAU58" s="28"/>
      <c r="QAV58" s="28"/>
      <c r="QAW58" s="28"/>
      <c r="QAX58" s="28"/>
      <c r="QAY58" s="28"/>
      <c r="QAZ58" s="28"/>
      <c r="QBA58" s="28"/>
      <c r="QBB58" s="28"/>
      <c r="QBC58" s="28"/>
      <c r="QBD58" s="28"/>
      <c r="QBE58" s="28"/>
      <c r="QBF58" s="28"/>
      <c r="QBG58" s="28"/>
      <c r="QBH58" s="28"/>
      <c r="QBI58" s="28"/>
      <c r="QBJ58" s="28"/>
      <c r="QBK58" s="28"/>
      <c r="QBL58" s="28"/>
      <c r="QBM58" s="28"/>
      <c r="QBN58" s="28"/>
      <c r="QBO58" s="28"/>
      <c r="QBP58" s="28"/>
      <c r="QBQ58" s="28"/>
      <c r="QBR58" s="28"/>
      <c r="QBS58" s="28"/>
      <c r="QBT58" s="28"/>
      <c r="QBU58" s="28"/>
      <c r="QBV58" s="28"/>
      <c r="QBW58" s="28"/>
      <c r="QBX58" s="28"/>
      <c r="QBY58" s="28"/>
      <c r="QBZ58" s="28"/>
      <c r="QCA58" s="28"/>
      <c r="QCB58" s="28"/>
      <c r="QCC58" s="28"/>
      <c r="QCD58" s="28"/>
      <c r="QCE58" s="28"/>
      <c r="QCF58" s="28"/>
      <c r="QCG58" s="28"/>
      <c r="QCH58" s="28"/>
      <c r="QCI58" s="28"/>
      <c r="QCJ58" s="28"/>
      <c r="QCK58" s="28"/>
      <c r="QCL58" s="28"/>
      <c r="QCM58" s="28"/>
      <c r="QCN58" s="28"/>
      <c r="QCO58" s="28"/>
      <c r="QCP58" s="28"/>
      <c r="QCQ58" s="28"/>
      <c r="QCR58" s="28"/>
      <c r="QCS58" s="28"/>
      <c r="QCT58" s="28"/>
      <c r="QCU58" s="28"/>
      <c r="QCV58" s="28"/>
      <c r="QCW58" s="28"/>
      <c r="QCX58" s="28"/>
      <c r="QCY58" s="28"/>
      <c r="QCZ58" s="28"/>
      <c r="QDA58" s="28"/>
      <c r="QDB58" s="28"/>
      <c r="QDC58" s="28"/>
      <c r="QDD58" s="28"/>
      <c r="QDE58" s="28"/>
      <c r="QDF58" s="28"/>
      <c r="QDG58" s="28"/>
      <c r="QDH58" s="28"/>
      <c r="QDI58" s="28"/>
      <c r="QDJ58" s="28"/>
      <c r="QDK58" s="28"/>
      <c r="QDL58" s="28"/>
      <c r="QDM58" s="28"/>
      <c r="QDN58" s="28"/>
      <c r="QDO58" s="28"/>
      <c r="QDP58" s="28"/>
      <c r="QDQ58" s="28"/>
      <c r="QDR58" s="28"/>
      <c r="QDS58" s="28"/>
      <c r="QDT58" s="28"/>
      <c r="QDU58" s="28"/>
      <c r="QDV58" s="28"/>
      <c r="QDW58" s="28"/>
      <c r="QDX58" s="28"/>
      <c r="QDY58" s="28"/>
      <c r="QDZ58" s="28"/>
      <c r="QEA58" s="28"/>
      <c r="QEB58" s="28"/>
      <c r="QEC58" s="28"/>
      <c r="QED58" s="28"/>
      <c r="QEE58" s="28"/>
      <c r="QEF58" s="28"/>
      <c r="QEG58" s="28"/>
      <c r="QEH58" s="28"/>
      <c r="QEI58" s="28"/>
      <c r="QEJ58" s="28"/>
      <c r="QEK58" s="28"/>
      <c r="QEL58" s="28"/>
      <c r="QEM58" s="28"/>
      <c r="QEN58" s="28"/>
      <c r="QEO58" s="28"/>
      <c r="QEP58" s="28"/>
      <c r="QEQ58" s="28"/>
      <c r="QER58" s="28"/>
      <c r="QES58" s="28"/>
      <c r="QET58" s="28"/>
      <c r="QEU58" s="28"/>
      <c r="QEV58" s="28"/>
      <c r="QEW58" s="28"/>
      <c r="QEX58" s="28"/>
      <c r="QEY58" s="28"/>
      <c r="QEZ58" s="28"/>
      <c r="QFA58" s="28"/>
      <c r="QFB58" s="28"/>
      <c r="QFC58" s="28"/>
      <c r="QFD58" s="28"/>
      <c r="QFE58" s="28"/>
      <c r="QFF58" s="28"/>
      <c r="QFG58" s="28"/>
      <c r="QFH58" s="28"/>
      <c r="QFI58" s="28"/>
      <c r="QFJ58" s="28"/>
      <c r="QFK58" s="28"/>
      <c r="QFL58" s="28"/>
      <c r="QFM58" s="28"/>
      <c r="QFN58" s="28"/>
      <c r="QFO58" s="28"/>
      <c r="QFP58" s="28"/>
      <c r="QFQ58" s="28"/>
      <c r="QFR58" s="28"/>
      <c r="QFS58" s="28"/>
      <c r="QFT58" s="28"/>
      <c r="QFU58" s="28"/>
      <c r="QFV58" s="28"/>
      <c r="QFW58" s="28"/>
      <c r="QFX58" s="28"/>
      <c r="QFY58" s="28"/>
      <c r="QFZ58" s="28"/>
      <c r="QGA58" s="28"/>
      <c r="QGB58" s="28"/>
      <c r="QGC58" s="28"/>
      <c r="QGD58" s="28"/>
      <c r="QGE58" s="28"/>
      <c r="QGF58" s="28"/>
      <c r="QGG58" s="28"/>
      <c r="QGH58" s="28"/>
      <c r="QGI58" s="28"/>
      <c r="QGJ58" s="28"/>
      <c r="QGK58" s="28"/>
      <c r="QGL58" s="28"/>
      <c r="QGM58" s="28"/>
      <c r="QGN58" s="28"/>
      <c r="QGO58" s="28"/>
      <c r="QGP58" s="28"/>
      <c r="QGQ58" s="28"/>
      <c r="QGR58" s="28"/>
      <c r="QGS58" s="28"/>
      <c r="QGT58" s="28"/>
      <c r="QGU58" s="28"/>
      <c r="QGV58" s="28"/>
      <c r="QGW58" s="28"/>
      <c r="QGX58" s="28"/>
      <c r="QGY58" s="28"/>
      <c r="QGZ58" s="28"/>
      <c r="QHA58" s="28"/>
      <c r="QHB58" s="28"/>
      <c r="QHC58" s="28"/>
      <c r="QHD58" s="28"/>
      <c r="QHE58" s="28"/>
      <c r="QHF58" s="28"/>
      <c r="QHG58" s="28"/>
      <c r="QHH58" s="28"/>
      <c r="QHI58" s="28"/>
      <c r="QHJ58" s="28"/>
      <c r="QHK58" s="28"/>
      <c r="QHL58" s="28"/>
      <c r="QHM58" s="28"/>
      <c r="QHN58" s="28"/>
      <c r="QHO58" s="28"/>
      <c r="QHP58" s="28"/>
      <c r="QHQ58" s="28"/>
      <c r="QHR58" s="28"/>
      <c r="QHS58" s="28"/>
      <c r="QHT58" s="28"/>
      <c r="QHU58" s="28"/>
      <c r="QHV58" s="28"/>
      <c r="QHW58" s="28"/>
      <c r="QHX58" s="28"/>
      <c r="QHY58" s="28"/>
      <c r="QHZ58" s="28"/>
      <c r="QIA58" s="28"/>
      <c r="QIB58" s="28"/>
      <c r="QIC58" s="28"/>
      <c r="QID58" s="28"/>
      <c r="QIE58" s="28"/>
      <c r="QIF58" s="28"/>
      <c r="QIG58" s="28"/>
      <c r="QIH58" s="28"/>
      <c r="QII58" s="28"/>
      <c r="QIJ58" s="28"/>
      <c r="QIK58" s="28"/>
      <c r="QIL58" s="28"/>
      <c r="QIM58" s="28"/>
      <c r="QIN58" s="28"/>
      <c r="QIO58" s="28"/>
      <c r="QIP58" s="28"/>
      <c r="QIQ58" s="28"/>
      <c r="QIR58" s="28"/>
      <c r="QIS58" s="28"/>
      <c r="QIT58" s="28"/>
      <c r="QIU58" s="28"/>
      <c r="QIV58" s="28"/>
      <c r="QIW58" s="28"/>
      <c r="QIX58" s="28"/>
      <c r="QIY58" s="28"/>
      <c r="QIZ58" s="28"/>
      <c r="QJA58" s="28"/>
      <c r="QJB58" s="28"/>
      <c r="QJC58" s="28"/>
      <c r="QJD58" s="28"/>
      <c r="QJE58" s="28"/>
      <c r="QJF58" s="28"/>
      <c r="QJG58" s="28"/>
      <c r="QJH58" s="28"/>
      <c r="QJI58" s="28"/>
      <c r="QJJ58" s="28"/>
      <c r="QJK58" s="28"/>
      <c r="QJL58" s="28"/>
      <c r="QJM58" s="28"/>
      <c r="QJN58" s="28"/>
      <c r="QJO58" s="28"/>
      <c r="QJP58" s="28"/>
      <c r="QJQ58" s="28"/>
      <c r="QJR58" s="28"/>
      <c r="QJS58" s="28"/>
      <c r="QJT58" s="28"/>
      <c r="QJU58" s="28"/>
      <c r="QJV58" s="28"/>
      <c r="QJW58" s="28"/>
      <c r="QJX58" s="28"/>
      <c r="QJY58" s="28"/>
      <c r="QJZ58" s="28"/>
      <c r="QKA58" s="28"/>
      <c r="QKB58" s="28"/>
      <c r="QKC58" s="28"/>
      <c r="QKD58" s="28"/>
      <c r="QKE58" s="28"/>
      <c r="QKF58" s="28"/>
      <c r="QKG58" s="28"/>
      <c r="QKH58" s="28"/>
      <c r="QKI58" s="28"/>
      <c r="QKJ58" s="28"/>
      <c r="QKK58" s="28"/>
      <c r="QKL58" s="28"/>
      <c r="QKM58" s="28"/>
      <c r="QKN58" s="28"/>
      <c r="QKO58" s="28"/>
      <c r="QKP58" s="28"/>
      <c r="QKQ58" s="28"/>
      <c r="QKR58" s="28"/>
      <c r="QKS58" s="28"/>
      <c r="QKT58" s="28"/>
      <c r="QKU58" s="28"/>
      <c r="QKV58" s="28"/>
      <c r="QKW58" s="28"/>
      <c r="QKX58" s="28"/>
      <c r="QKY58" s="28"/>
      <c r="QKZ58" s="28"/>
      <c r="QLA58" s="28"/>
      <c r="QLB58" s="28"/>
      <c r="QLC58" s="28"/>
      <c r="QLD58" s="28"/>
      <c r="QLE58" s="28"/>
      <c r="QLF58" s="28"/>
      <c r="QLG58" s="28"/>
      <c r="QLH58" s="28"/>
      <c r="QLI58" s="28"/>
      <c r="QLJ58" s="28"/>
      <c r="QLK58" s="28"/>
      <c r="QLL58" s="28"/>
      <c r="QLM58" s="28"/>
      <c r="QLN58" s="28"/>
      <c r="QLO58" s="28"/>
      <c r="QLP58" s="28"/>
      <c r="QLQ58" s="28"/>
      <c r="QLR58" s="28"/>
      <c r="QLS58" s="28"/>
      <c r="QLT58" s="28"/>
      <c r="QLU58" s="28"/>
      <c r="QLV58" s="28"/>
      <c r="QLW58" s="28"/>
      <c r="QLX58" s="28"/>
      <c r="QLY58" s="28"/>
      <c r="QLZ58" s="28"/>
      <c r="QMA58" s="28"/>
      <c r="QMB58" s="28"/>
      <c r="QMC58" s="28"/>
      <c r="QMD58" s="28"/>
      <c r="QME58" s="28"/>
      <c r="QMF58" s="28"/>
      <c r="QMG58" s="28"/>
      <c r="QMH58" s="28"/>
      <c r="QMI58" s="28"/>
      <c r="QMJ58" s="28"/>
      <c r="QMK58" s="28"/>
      <c r="QML58" s="28"/>
      <c r="QMM58" s="28"/>
      <c r="QMN58" s="28"/>
      <c r="QMO58" s="28"/>
      <c r="QMP58" s="28"/>
      <c r="QMQ58" s="28"/>
      <c r="QMR58" s="28"/>
      <c r="QMS58" s="28"/>
      <c r="QMT58" s="28"/>
      <c r="QMU58" s="28"/>
      <c r="QMV58" s="28"/>
      <c r="QMW58" s="28"/>
      <c r="QMX58" s="28"/>
      <c r="QMY58" s="28"/>
      <c r="QMZ58" s="28"/>
      <c r="QNA58" s="28"/>
      <c r="QNB58" s="28"/>
      <c r="QNC58" s="28"/>
      <c r="QND58" s="28"/>
      <c r="QNE58" s="28"/>
      <c r="QNF58" s="28"/>
      <c r="QNG58" s="28"/>
      <c r="QNH58" s="28"/>
      <c r="QNI58" s="28"/>
      <c r="QNJ58" s="28"/>
      <c r="QNK58" s="28"/>
      <c r="QNL58" s="28"/>
      <c r="QNM58" s="28"/>
      <c r="QNN58" s="28"/>
      <c r="QNO58" s="28"/>
      <c r="QNP58" s="28"/>
      <c r="QNQ58" s="28"/>
      <c r="QNR58" s="28"/>
      <c r="QNS58" s="28"/>
      <c r="QNT58" s="28"/>
      <c r="QNU58" s="28"/>
      <c r="QNV58" s="28"/>
      <c r="QNW58" s="28"/>
      <c r="QNX58" s="28"/>
      <c r="QNY58" s="28"/>
      <c r="QNZ58" s="28"/>
      <c r="QOA58" s="28"/>
      <c r="QOB58" s="28"/>
      <c r="QOC58" s="28"/>
      <c r="QOD58" s="28"/>
      <c r="QOE58" s="28"/>
      <c r="QOF58" s="28"/>
      <c r="QOG58" s="28"/>
      <c r="QOH58" s="28"/>
      <c r="QOI58" s="28"/>
      <c r="QOJ58" s="28"/>
      <c r="QOK58" s="28"/>
      <c r="QOL58" s="28"/>
      <c r="QOM58" s="28"/>
      <c r="QON58" s="28"/>
      <c r="QOO58" s="28"/>
      <c r="QOP58" s="28"/>
      <c r="QOQ58" s="28"/>
      <c r="QOR58" s="28"/>
      <c r="QOS58" s="28"/>
      <c r="QOT58" s="28"/>
      <c r="QOU58" s="28"/>
      <c r="QOV58" s="28"/>
      <c r="QOW58" s="28"/>
      <c r="QOX58" s="28"/>
      <c r="QOY58" s="28"/>
      <c r="QOZ58" s="28"/>
      <c r="QPA58" s="28"/>
      <c r="QPB58" s="28"/>
      <c r="QPC58" s="28"/>
      <c r="QPD58" s="28"/>
      <c r="QPE58" s="28"/>
      <c r="QPF58" s="28"/>
      <c r="QPG58" s="28"/>
      <c r="QPH58" s="28"/>
      <c r="QPI58" s="28"/>
      <c r="QPJ58" s="28"/>
      <c r="QPK58" s="28"/>
      <c r="QPL58" s="28"/>
      <c r="QPM58" s="28"/>
      <c r="QPN58" s="28"/>
      <c r="QPO58" s="28"/>
      <c r="QPP58" s="28"/>
      <c r="QPQ58" s="28"/>
      <c r="QPR58" s="28"/>
      <c r="QPS58" s="28"/>
      <c r="QPT58" s="28"/>
      <c r="QPU58" s="28"/>
      <c r="QPV58" s="28"/>
      <c r="QPW58" s="28"/>
      <c r="QPX58" s="28"/>
      <c r="QPY58" s="28"/>
      <c r="QPZ58" s="28"/>
      <c r="QQA58" s="28"/>
      <c r="QQB58" s="28"/>
      <c r="QQC58" s="28"/>
      <c r="QQD58" s="28"/>
      <c r="QQE58" s="28"/>
      <c r="QQF58" s="28"/>
      <c r="QQG58" s="28"/>
      <c r="QQH58" s="28"/>
      <c r="QQI58" s="28"/>
      <c r="QQJ58" s="28"/>
      <c r="QQK58" s="28"/>
      <c r="QQL58" s="28"/>
      <c r="QQM58" s="28"/>
      <c r="QQN58" s="28"/>
      <c r="QQO58" s="28"/>
      <c r="QQP58" s="28"/>
      <c r="QQQ58" s="28"/>
      <c r="QQR58" s="28"/>
      <c r="QQS58" s="28"/>
      <c r="QQT58" s="28"/>
      <c r="QQU58" s="28"/>
      <c r="QQV58" s="28"/>
      <c r="QQW58" s="28"/>
      <c r="QQX58" s="28"/>
      <c r="QQY58" s="28"/>
      <c r="QQZ58" s="28"/>
      <c r="QRA58" s="28"/>
      <c r="QRB58" s="28"/>
      <c r="QRC58" s="28"/>
      <c r="QRD58" s="28"/>
      <c r="QRE58" s="28"/>
      <c r="QRF58" s="28"/>
      <c r="QRG58" s="28"/>
      <c r="QRH58" s="28"/>
      <c r="QRI58" s="28"/>
      <c r="QRJ58" s="28"/>
      <c r="QRK58" s="28"/>
      <c r="QRL58" s="28"/>
      <c r="QRM58" s="28"/>
      <c r="QRN58" s="28"/>
      <c r="QRO58" s="28"/>
      <c r="QRP58" s="28"/>
      <c r="QRQ58" s="28"/>
      <c r="QRR58" s="28"/>
      <c r="QRS58" s="28"/>
      <c r="QRT58" s="28"/>
      <c r="QRU58" s="28"/>
      <c r="QRV58" s="28"/>
      <c r="QRW58" s="28"/>
      <c r="QRX58" s="28"/>
      <c r="QRY58" s="28"/>
      <c r="QRZ58" s="28"/>
      <c r="QSA58" s="28"/>
      <c r="QSB58" s="28"/>
      <c r="QSC58" s="28"/>
      <c r="QSD58" s="28"/>
      <c r="QSE58" s="28"/>
      <c r="QSF58" s="28"/>
      <c r="QSG58" s="28"/>
      <c r="QSH58" s="28"/>
      <c r="QSI58" s="28"/>
      <c r="QSJ58" s="28"/>
      <c r="QSK58" s="28"/>
      <c r="QSL58" s="28"/>
      <c r="QSM58" s="28"/>
      <c r="QSN58" s="28"/>
      <c r="QSO58" s="28"/>
      <c r="QSP58" s="28"/>
      <c r="QSQ58" s="28"/>
      <c r="QSR58" s="28"/>
      <c r="QSS58" s="28"/>
      <c r="QST58" s="28"/>
      <c r="QSU58" s="28"/>
      <c r="QSV58" s="28"/>
      <c r="QSW58" s="28"/>
      <c r="QSX58" s="28"/>
      <c r="QSY58" s="28"/>
      <c r="QSZ58" s="28"/>
      <c r="QTA58" s="28"/>
      <c r="QTB58" s="28"/>
      <c r="QTC58" s="28"/>
      <c r="QTD58" s="28"/>
      <c r="QTE58" s="28"/>
      <c r="QTF58" s="28"/>
      <c r="QTG58" s="28"/>
      <c r="QTH58" s="28"/>
      <c r="QTI58" s="28"/>
      <c r="QTJ58" s="28"/>
      <c r="QTK58" s="28"/>
      <c r="QTL58" s="28"/>
      <c r="QTM58" s="28"/>
      <c r="QTN58" s="28"/>
      <c r="QTO58" s="28"/>
      <c r="QTP58" s="28"/>
      <c r="QTQ58" s="28"/>
      <c r="QTR58" s="28"/>
      <c r="QTS58" s="28"/>
      <c r="QTT58" s="28"/>
      <c r="QTU58" s="28"/>
      <c r="QTV58" s="28"/>
      <c r="QTW58" s="28"/>
      <c r="QTX58" s="28"/>
      <c r="QTY58" s="28"/>
      <c r="QTZ58" s="28"/>
      <c r="QUA58" s="28"/>
      <c r="QUB58" s="28"/>
      <c r="QUC58" s="28"/>
      <c r="QUD58" s="28"/>
      <c r="QUE58" s="28"/>
      <c r="QUF58" s="28"/>
      <c r="QUG58" s="28"/>
      <c r="QUH58" s="28"/>
      <c r="QUI58" s="28"/>
      <c r="QUJ58" s="28"/>
      <c r="QUK58" s="28"/>
      <c r="QUL58" s="28"/>
      <c r="QUM58" s="28"/>
      <c r="QUN58" s="28"/>
      <c r="QUO58" s="28"/>
      <c r="QUP58" s="28"/>
      <c r="QUQ58" s="28"/>
      <c r="QUR58" s="28"/>
      <c r="QUS58" s="28"/>
      <c r="QUT58" s="28"/>
      <c r="QUU58" s="28"/>
      <c r="QUV58" s="28"/>
      <c r="QUW58" s="28"/>
      <c r="QUX58" s="28"/>
      <c r="QUY58" s="28"/>
      <c r="QUZ58" s="28"/>
      <c r="QVA58" s="28"/>
      <c r="QVB58" s="28"/>
      <c r="QVC58" s="28"/>
      <c r="QVD58" s="28"/>
      <c r="QVE58" s="28"/>
      <c r="QVF58" s="28"/>
      <c r="QVG58" s="28"/>
      <c r="QVH58" s="28"/>
      <c r="QVI58" s="28"/>
      <c r="QVJ58" s="28"/>
      <c r="QVK58" s="28"/>
      <c r="QVL58" s="28"/>
      <c r="QVM58" s="28"/>
      <c r="QVN58" s="28"/>
      <c r="QVO58" s="28"/>
      <c r="QVP58" s="28"/>
      <c r="QVQ58" s="28"/>
      <c r="QVR58" s="28"/>
      <c r="QVS58" s="28"/>
      <c r="QVT58" s="28"/>
      <c r="QVU58" s="28"/>
      <c r="QVV58" s="28"/>
      <c r="QVW58" s="28"/>
      <c r="QVX58" s="28"/>
      <c r="QVY58" s="28"/>
      <c r="QVZ58" s="28"/>
      <c r="QWA58" s="28"/>
      <c r="QWB58" s="28"/>
      <c r="QWC58" s="28"/>
      <c r="QWD58" s="28"/>
      <c r="QWE58" s="28"/>
      <c r="QWF58" s="28"/>
      <c r="QWG58" s="28"/>
      <c r="QWH58" s="28"/>
      <c r="QWI58" s="28"/>
      <c r="QWJ58" s="28"/>
      <c r="QWK58" s="28"/>
      <c r="QWL58" s="28"/>
      <c r="QWM58" s="28"/>
      <c r="QWN58" s="28"/>
      <c r="QWO58" s="28"/>
      <c r="QWP58" s="28"/>
      <c r="QWQ58" s="28"/>
      <c r="QWR58" s="28"/>
      <c r="QWS58" s="28"/>
      <c r="QWT58" s="28"/>
      <c r="QWU58" s="28"/>
      <c r="QWV58" s="28"/>
      <c r="QWW58" s="28"/>
      <c r="QWX58" s="28"/>
      <c r="QWY58" s="28"/>
      <c r="QWZ58" s="28"/>
      <c r="QXA58" s="28"/>
      <c r="QXB58" s="28"/>
      <c r="QXC58" s="28"/>
      <c r="QXD58" s="28"/>
      <c r="QXE58" s="28"/>
      <c r="QXF58" s="28"/>
      <c r="QXG58" s="28"/>
      <c r="QXH58" s="28"/>
      <c r="QXI58" s="28"/>
      <c r="QXJ58" s="28"/>
      <c r="QXK58" s="28"/>
      <c r="QXL58" s="28"/>
      <c r="QXM58" s="28"/>
      <c r="QXN58" s="28"/>
      <c r="QXO58" s="28"/>
      <c r="QXP58" s="28"/>
      <c r="QXQ58" s="28"/>
      <c r="QXR58" s="28"/>
      <c r="QXS58" s="28"/>
      <c r="QXT58" s="28"/>
      <c r="QXU58" s="28"/>
      <c r="QXV58" s="28"/>
      <c r="QXW58" s="28"/>
      <c r="QXX58" s="28"/>
      <c r="QXY58" s="28"/>
      <c r="QXZ58" s="28"/>
      <c r="QYA58" s="28"/>
      <c r="QYB58" s="28"/>
      <c r="QYC58" s="28"/>
      <c r="QYD58" s="28"/>
      <c r="QYE58" s="28"/>
      <c r="QYF58" s="28"/>
      <c r="QYG58" s="28"/>
      <c r="QYH58" s="28"/>
      <c r="QYI58" s="28"/>
      <c r="QYJ58" s="28"/>
      <c r="QYK58" s="28"/>
      <c r="QYL58" s="28"/>
      <c r="QYM58" s="28"/>
      <c r="QYN58" s="28"/>
      <c r="QYO58" s="28"/>
      <c r="QYP58" s="28"/>
      <c r="QYQ58" s="28"/>
      <c r="QYR58" s="28"/>
      <c r="QYS58" s="28"/>
      <c r="QYT58" s="28"/>
      <c r="QYU58" s="28"/>
      <c r="QYV58" s="28"/>
      <c r="QYW58" s="28"/>
      <c r="QYX58" s="28"/>
      <c r="QYY58" s="28"/>
      <c r="QYZ58" s="28"/>
      <c r="QZA58" s="28"/>
      <c r="QZB58" s="28"/>
      <c r="QZC58" s="28"/>
      <c r="QZD58" s="28"/>
      <c r="QZE58" s="28"/>
      <c r="QZF58" s="28"/>
      <c r="QZG58" s="28"/>
      <c r="QZH58" s="28"/>
      <c r="QZI58" s="28"/>
      <c r="QZJ58" s="28"/>
      <c r="QZK58" s="28"/>
      <c r="QZL58" s="28"/>
      <c r="QZM58" s="28"/>
      <c r="QZN58" s="28"/>
      <c r="QZO58" s="28"/>
      <c r="QZP58" s="28"/>
      <c r="QZQ58" s="28"/>
      <c r="QZR58" s="28"/>
      <c r="QZS58" s="28"/>
      <c r="QZT58" s="28"/>
      <c r="QZU58" s="28"/>
      <c r="QZV58" s="28"/>
      <c r="QZW58" s="28"/>
      <c r="QZX58" s="28"/>
      <c r="QZY58" s="28"/>
      <c r="QZZ58" s="28"/>
      <c r="RAA58" s="28"/>
      <c r="RAB58" s="28"/>
      <c r="RAC58" s="28"/>
      <c r="RAD58" s="28"/>
      <c r="RAE58" s="28"/>
      <c r="RAF58" s="28"/>
      <c r="RAG58" s="28"/>
      <c r="RAH58" s="28"/>
      <c r="RAI58" s="28"/>
      <c r="RAJ58" s="28"/>
      <c r="RAK58" s="28"/>
      <c r="RAL58" s="28"/>
      <c r="RAM58" s="28"/>
      <c r="RAN58" s="28"/>
      <c r="RAO58" s="28"/>
      <c r="RAP58" s="28"/>
      <c r="RAQ58" s="28"/>
      <c r="RAR58" s="28"/>
      <c r="RAS58" s="28"/>
      <c r="RAT58" s="28"/>
      <c r="RAU58" s="28"/>
      <c r="RAV58" s="28"/>
      <c r="RAW58" s="28"/>
      <c r="RAX58" s="28"/>
      <c r="RAY58" s="28"/>
      <c r="RAZ58" s="28"/>
      <c r="RBA58" s="28"/>
      <c r="RBB58" s="28"/>
      <c r="RBC58" s="28"/>
      <c r="RBD58" s="28"/>
      <c r="RBE58" s="28"/>
      <c r="RBF58" s="28"/>
      <c r="RBG58" s="28"/>
      <c r="RBH58" s="28"/>
      <c r="RBI58" s="28"/>
      <c r="RBJ58" s="28"/>
      <c r="RBK58" s="28"/>
      <c r="RBL58" s="28"/>
      <c r="RBM58" s="28"/>
      <c r="RBN58" s="28"/>
      <c r="RBO58" s="28"/>
      <c r="RBP58" s="28"/>
      <c r="RBQ58" s="28"/>
      <c r="RBR58" s="28"/>
      <c r="RBS58" s="28"/>
      <c r="RBT58" s="28"/>
      <c r="RBU58" s="28"/>
      <c r="RBV58" s="28"/>
      <c r="RBW58" s="28"/>
      <c r="RBX58" s="28"/>
      <c r="RBY58" s="28"/>
      <c r="RBZ58" s="28"/>
      <c r="RCA58" s="28"/>
      <c r="RCB58" s="28"/>
      <c r="RCC58" s="28"/>
      <c r="RCD58" s="28"/>
      <c r="RCE58" s="28"/>
      <c r="RCF58" s="28"/>
      <c r="RCG58" s="28"/>
      <c r="RCH58" s="28"/>
      <c r="RCI58" s="28"/>
      <c r="RCJ58" s="28"/>
      <c r="RCK58" s="28"/>
      <c r="RCL58" s="28"/>
      <c r="RCM58" s="28"/>
      <c r="RCN58" s="28"/>
      <c r="RCO58" s="28"/>
      <c r="RCP58" s="28"/>
      <c r="RCQ58" s="28"/>
      <c r="RCR58" s="28"/>
      <c r="RCS58" s="28"/>
      <c r="RCT58" s="28"/>
      <c r="RCU58" s="28"/>
      <c r="RCV58" s="28"/>
      <c r="RCW58" s="28"/>
      <c r="RCX58" s="28"/>
      <c r="RCY58" s="28"/>
      <c r="RCZ58" s="28"/>
      <c r="RDA58" s="28"/>
      <c r="RDB58" s="28"/>
      <c r="RDC58" s="28"/>
      <c r="RDD58" s="28"/>
      <c r="RDE58" s="28"/>
      <c r="RDF58" s="28"/>
      <c r="RDG58" s="28"/>
      <c r="RDH58" s="28"/>
      <c r="RDI58" s="28"/>
      <c r="RDJ58" s="28"/>
      <c r="RDK58" s="28"/>
      <c r="RDL58" s="28"/>
      <c r="RDM58" s="28"/>
      <c r="RDN58" s="28"/>
      <c r="RDO58" s="28"/>
      <c r="RDP58" s="28"/>
      <c r="RDQ58" s="28"/>
      <c r="RDR58" s="28"/>
      <c r="RDS58" s="28"/>
      <c r="RDT58" s="28"/>
      <c r="RDU58" s="28"/>
      <c r="RDV58" s="28"/>
      <c r="RDW58" s="28"/>
      <c r="RDX58" s="28"/>
      <c r="RDY58" s="28"/>
      <c r="RDZ58" s="28"/>
      <c r="REA58" s="28"/>
      <c r="REB58" s="28"/>
      <c r="REC58" s="28"/>
      <c r="RED58" s="28"/>
      <c r="REE58" s="28"/>
      <c r="REF58" s="28"/>
      <c r="REG58" s="28"/>
      <c r="REH58" s="28"/>
      <c r="REI58" s="28"/>
      <c r="REJ58" s="28"/>
      <c r="REK58" s="28"/>
      <c r="REL58" s="28"/>
      <c r="REM58" s="28"/>
      <c r="REN58" s="28"/>
      <c r="REO58" s="28"/>
      <c r="REP58" s="28"/>
      <c r="REQ58" s="28"/>
      <c r="RER58" s="28"/>
      <c r="RES58" s="28"/>
      <c r="RET58" s="28"/>
      <c r="REU58" s="28"/>
      <c r="REV58" s="28"/>
      <c r="REW58" s="28"/>
      <c r="REX58" s="28"/>
      <c r="REY58" s="28"/>
      <c r="REZ58" s="28"/>
      <c r="RFA58" s="28"/>
      <c r="RFB58" s="28"/>
      <c r="RFC58" s="28"/>
      <c r="RFD58" s="28"/>
      <c r="RFE58" s="28"/>
      <c r="RFF58" s="28"/>
      <c r="RFG58" s="28"/>
      <c r="RFH58" s="28"/>
      <c r="RFI58" s="28"/>
      <c r="RFJ58" s="28"/>
      <c r="RFK58" s="28"/>
      <c r="RFL58" s="28"/>
      <c r="RFM58" s="28"/>
      <c r="RFN58" s="28"/>
      <c r="RFO58" s="28"/>
      <c r="RFP58" s="28"/>
      <c r="RFQ58" s="28"/>
      <c r="RFR58" s="28"/>
      <c r="RFS58" s="28"/>
      <c r="RFT58" s="28"/>
      <c r="RFU58" s="28"/>
      <c r="RFV58" s="28"/>
      <c r="RFW58" s="28"/>
      <c r="RFX58" s="28"/>
      <c r="RFY58" s="28"/>
      <c r="RFZ58" s="28"/>
      <c r="RGA58" s="28"/>
      <c r="RGB58" s="28"/>
      <c r="RGC58" s="28"/>
      <c r="RGD58" s="28"/>
      <c r="RGE58" s="28"/>
      <c r="RGF58" s="28"/>
      <c r="RGG58" s="28"/>
      <c r="RGH58" s="28"/>
      <c r="RGI58" s="28"/>
      <c r="RGJ58" s="28"/>
      <c r="RGK58" s="28"/>
      <c r="RGL58" s="28"/>
      <c r="RGM58" s="28"/>
      <c r="RGN58" s="28"/>
      <c r="RGO58" s="28"/>
      <c r="RGP58" s="28"/>
      <c r="RGQ58" s="28"/>
      <c r="RGR58" s="28"/>
      <c r="RGS58" s="28"/>
      <c r="RGT58" s="28"/>
      <c r="RGU58" s="28"/>
      <c r="RGV58" s="28"/>
      <c r="RGW58" s="28"/>
      <c r="RGX58" s="28"/>
      <c r="RGY58" s="28"/>
      <c r="RGZ58" s="28"/>
      <c r="RHA58" s="28"/>
      <c r="RHB58" s="28"/>
      <c r="RHC58" s="28"/>
      <c r="RHD58" s="28"/>
      <c r="RHE58" s="28"/>
      <c r="RHF58" s="28"/>
      <c r="RHG58" s="28"/>
      <c r="RHH58" s="28"/>
      <c r="RHI58" s="28"/>
      <c r="RHJ58" s="28"/>
      <c r="RHK58" s="28"/>
      <c r="RHL58" s="28"/>
      <c r="RHM58" s="28"/>
      <c r="RHN58" s="28"/>
      <c r="RHO58" s="28"/>
      <c r="RHP58" s="28"/>
      <c r="RHQ58" s="28"/>
      <c r="RHR58" s="28"/>
      <c r="RHS58" s="28"/>
      <c r="RHT58" s="28"/>
      <c r="RHU58" s="28"/>
      <c r="RHV58" s="28"/>
      <c r="RHW58" s="28"/>
      <c r="RHX58" s="28"/>
      <c r="RHY58" s="28"/>
      <c r="RHZ58" s="28"/>
      <c r="RIA58" s="28"/>
      <c r="RIB58" s="28"/>
      <c r="RIC58" s="28"/>
      <c r="RID58" s="28"/>
      <c r="RIE58" s="28"/>
      <c r="RIF58" s="28"/>
      <c r="RIG58" s="28"/>
      <c r="RIH58" s="28"/>
      <c r="RII58" s="28"/>
      <c r="RIJ58" s="28"/>
      <c r="RIK58" s="28"/>
      <c r="RIL58" s="28"/>
      <c r="RIM58" s="28"/>
      <c r="RIN58" s="28"/>
      <c r="RIO58" s="28"/>
      <c r="RIP58" s="28"/>
      <c r="RIQ58" s="28"/>
      <c r="RIR58" s="28"/>
      <c r="RIS58" s="28"/>
      <c r="RIT58" s="28"/>
      <c r="RIU58" s="28"/>
      <c r="RIV58" s="28"/>
      <c r="RIW58" s="28"/>
      <c r="RIX58" s="28"/>
      <c r="RIY58" s="28"/>
      <c r="RIZ58" s="28"/>
      <c r="RJA58" s="28"/>
      <c r="RJB58" s="28"/>
      <c r="RJC58" s="28"/>
      <c r="RJD58" s="28"/>
      <c r="RJE58" s="28"/>
      <c r="RJF58" s="28"/>
      <c r="RJG58" s="28"/>
      <c r="RJH58" s="28"/>
      <c r="RJI58" s="28"/>
      <c r="RJJ58" s="28"/>
      <c r="RJK58" s="28"/>
      <c r="RJL58" s="28"/>
      <c r="RJM58" s="28"/>
      <c r="RJN58" s="28"/>
      <c r="RJO58" s="28"/>
      <c r="RJP58" s="28"/>
      <c r="RJQ58" s="28"/>
      <c r="RJR58" s="28"/>
      <c r="RJS58" s="28"/>
      <c r="RJT58" s="28"/>
      <c r="RJU58" s="28"/>
      <c r="RJV58" s="28"/>
      <c r="RJW58" s="28"/>
      <c r="RJX58" s="28"/>
      <c r="RJY58" s="28"/>
      <c r="RJZ58" s="28"/>
      <c r="RKA58" s="28"/>
      <c r="RKB58" s="28"/>
      <c r="RKC58" s="28"/>
      <c r="RKD58" s="28"/>
      <c r="RKE58" s="28"/>
      <c r="RKF58" s="28"/>
      <c r="RKG58" s="28"/>
      <c r="RKH58" s="28"/>
      <c r="RKI58" s="28"/>
      <c r="RKJ58" s="28"/>
      <c r="RKK58" s="28"/>
      <c r="RKL58" s="28"/>
      <c r="RKM58" s="28"/>
      <c r="RKN58" s="28"/>
      <c r="RKO58" s="28"/>
      <c r="RKP58" s="28"/>
      <c r="RKQ58" s="28"/>
      <c r="RKR58" s="28"/>
      <c r="RKS58" s="28"/>
      <c r="RKT58" s="28"/>
      <c r="RKU58" s="28"/>
      <c r="RKV58" s="28"/>
      <c r="RKW58" s="28"/>
      <c r="RKX58" s="28"/>
      <c r="RKY58" s="28"/>
      <c r="RKZ58" s="28"/>
      <c r="RLA58" s="28"/>
      <c r="RLB58" s="28"/>
      <c r="RLC58" s="28"/>
      <c r="RLD58" s="28"/>
      <c r="RLE58" s="28"/>
      <c r="RLF58" s="28"/>
      <c r="RLG58" s="28"/>
      <c r="RLH58" s="28"/>
      <c r="RLI58" s="28"/>
      <c r="RLJ58" s="28"/>
      <c r="RLK58" s="28"/>
      <c r="RLL58" s="28"/>
      <c r="RLM58" s="28"/>
      <c r="RLN58" s="28"/>
      <c r="RLO58" s="28"/>
      <c r="RLP58" s="28"/>
      <c r="RLQ58" s="28"/>
      <c r="RLR58" s="28"/>
      <c r="RLS58" s="28"/>
      <c r="RLT58" s="28"/>
      <c r="RLU58" s="28"/>
      <c r="RLV58" s="28"/>
      <c r="RLW58" s="28"/>
      <c r="RLX58" s="28"/>
      <c r="RLY58" s="28"/>
      <c r="RLZ58" s="28"/>
      <c r="RMA58" s="28"/>
      <c r="RMB58" s="28"/>
      <c r="RMC58" s="28"/>
      <c r="RMD58" s="28"/>
      <c r="RME58" s="28"/>
      <c r="RMF58" s="28"/>
      <c r="RMG58" s="28"/>
      <c r="RMH58" s="28"/>
      <c r="RMI58" s="28"/>
      <c r="RMJ58" s="28"/>
      <c r="RMK58" s="28"/>
      <c r="RML58" s="28"/>
      <c r="RMM58" s="28"/>
      <c r="RMN58" s="28"/>
      <c r="RMO58" s="28"/>
      <c r="RMP58" s="28"/>
      <c r="RMQ58" s="28"/>
      <c r="RMR58" s="28"/>
      <c r="RMS58" s="28"/>
      <c r="RMT58" s="28"/>
      <c r="RMU58" s="28"/>
      <c r="RMV58" s="28"/>
      <c r="RMW58" s="28"/>
      <c r="RMX58" s="28"/>
      <c r="RMY58" s="28"/>
      <c r="RMZ58" s="28"/>
      <c r="RNA58" s="28"/>
      <c r="RNB58" s="28"/>
      <c r="RNC58" s="28"/>
      <c r="RND58" s="28"/>
      <c r="RNE58" s="28"/>
      <c r="RNF58" s="28"/>
      <c r="RNG58" s="28"/>
      <c r="RNH58" s="28"/>
      <c r="RNI58" s="28"/>
      <c r="RNJ58" s="28"/>
      <c r="RNK58" s="28"/>
      <c r="RNL58" s="28"/>
      <c r="RNM58" s="28"/>
      <c r="RNN58" s="28"/>
      <c r="RNO58" s="28"/>
      <c r="RNP58" s="28"/>
      <c r="RNQ58" s="28"/>
      <c r="RNR58" s="28"/>
      <c r="RNS58" s="28"/>
      <c r="RNT58" s="28"/>
      <c r="RNU58" s="28"/>
      <c r="RNV58" s="28"/>
      <c r="RNW58" s="28"/>
      <c r="RNX58" s="28"/>
      <c r="RNY58" s="28"/>
      <c r="RNZ58" s="28"/>
      <c r="ROA58" s="28"/>
      <c r="ROB58" s="28"/>
      <c r="ROC58" s="28"/>
      <c r="ROD58" s="28"/>
      <c r="ROE58" s="28"/>
      <c r="ROF58" s="28"/>
      <c r="ROG58" s="28"/>
      <c r="ROH58" s="28"/>
      <c r="ROI58" s="28"/>
      <c r="ROJ58" s="28"/>
      <c r="ROK58" s="28"/>
      <c r="ROL58" s="28"/>
      <c r="ROM58" s="28"/>
      <c r="RON58" s="28"/>
      <c r="ROO58" s="28"/>
      <c r="ROP58" s="28"/>
      <c r="ROQ58" s="28"/>
      <c r="ROR58" s="28"/>
      <c r="ROS58" s="28"/>
      <c r="ROT58" s="28"/>
      <c r="ROU58" s="28"/>
      <c r="ROV58" s="28"/>
      <c r="ROW58" s="28"/>
      <c r="ROX58" s="28"/>
      <c r="ROY58" s="28"/>
      <c r="ROZ58" s="28"/>
      <c r="RPA58" s="28"/>
      <c r="RPB58" s="28"/>
      <c r="RPC58" s="28"/>
      <c r="RPD58" s="28"/>
      <c r="RPE58" s="28"/>
      <c r="RPF58" s="28"/>
      <c r="RPG58" s="28"/>
      <c r="RPH58" s="28"/>
      <c r="RPI58" s="28"/>
      <c r="RPJ58" s="28"/>
      <c r="RPK58" s="28"/>
      <c r="RPL58" s="28"/>
      <c r="RPM58" s="28"/>
      <c r="RPN58" s="28"/>
      <c r="RPO58" s="28"/>
      <c r="RPP58" s="28"/>
      <c r="RPQ58" s="28"/>
      <c r="RPR58" s="28"/>
      <c r="RPS58" s="28"/>
      <c r="RPT58" s="28"/>
      <c r="RPU58" s="28"/>
      <c r="RPV58" s="28"/>
      <c r="RPW58" s="28"/>
      <c r="RPX58" s="28"/>
      <c r="RPY58" s="28"/>
      <c r="RPZ58" s="28"/>
      <c r="RQA58" s="28"/>
      <c r="RQB58" s="28"/>
      <c r="RQC58" s="28"/>
      <c r="RQD58" s="28"/>
      <c r="RQE58" s="28"/>
      <c r="RQF58" s="28"/>
      <c r="RQG58" s="28"/>
      <c r="RQH58" s="28"/>
      <c r="RQI58" s="28"/>
      <c r="RQJ58" s="28"/>
      <c r="RQK58" s="28"/>
      <c r="RQL58" s="28"/>
      <c r="RQM58" s="28"/>
      <c r="RQN58" s="28"/>
      <c r="RQO58" s="28"/>
      <c r="RQP58" s="28"/>
      <c r="RQQ58" s="28"/>
      <c r="RQR58" s="28"/>
      <c r="RQS58" s="28"/>
      <c r="RQT58" s="28"/>
      <c r="RQU58" s="28"/>
      <c r="RQV58" s="28"/>
      <c r="RQW58" s="28"/>
      <c r="RQX58" s="28"/>
      <c r="RQY58" s="28"/>
      <c r="RQZ58" s="28"/>
      <c r="RRA58" s="28"/>
      <c r="RRB58" s="28"/>
      <c r="RRC58" s="28"/>
      <c r="RRD58" s="28"/>
      <c r="RRE58" s="28"/>
      <c r="RRF58" s="28"/>
      <c r="RRG58" s="28"/>
      <c r="RRH58" s="28"/>
      <c r="RRI58" s="28"/>
      <c r="RRJ58" s="28"/>
      <c r="RRK58" s="28"/>
      <c r="RRL58" s="28"/>
      <c r="RRM58" s="28"/>
      <c r="RRN58" s="28"/>
      <c r="RRO58" s="28"/>
      <c r="RRP58" s="28"/>
      <c r="RRQ58" s="28"/>
      <c r="RRR58" s="28"/>
      <c r="RRS58" s="28"/>
      <c r="RRT58" s="28"/>
      <c r="RRU58" s="28"/>
      <c r="RRV58" s="28"/>
      <c r="RRW58" s="28"/>
      <c r="RRX58" s="28"/>
      <c r="RRY58" s="28"/>
      <c r="RRZ58" s="28"/>
      <c r="RSA58" s="28"/>
      <c r="RSB58" s="28"/>
      <c r="RSC58" s="28"/>
      <c r="RSD58" s="28"/>
      <c r="RSE58" s="28"/>
      <c r="RSF58" s="28"/>
      <c r="RSG58" s="28"/>
      <c r="RSH58" s="28"/>
      <c r="RSI58" s="28"/>
      <c r="RSJ58" s="28"/>
      <c r="RSK58" s="28"/>
      <c r="RSL58" s="28"/>
      <c r="RSM58" s="28"/>
      <c r="RSN58" s="28"/>
      <c r="RSO58" s="28"/>
      <c r="RSP58" s="28"/>
      <c r="RSQ58" s="28"/>
      <c r="RSR58" s="28"/>
      <c r="RSS58" s="28"/>
      <c r="RST58" s="28"/>
      <c r="RSU58" s="28"/>
      <c r="RSV58" s="28"/>
      <c r="RSW58" s="28"/>
      <c r="RSX58" s="28"/>
      <c r="RSY58" s="28"/>
      <c r="RSZ58" s="28"/>
      <c r="RTA58" s="28"/>
      <c r="RTB58" s="28"/>
      <c r="RTC58" s="28"/>
      <c r="RTD58" s="28"/>
      <c r="RTE58" s="28"/>
      <c r="RTF58" s="28"/>
      <c r="RTG58" s="28"/>
      <c r="RTH58" s="28"/>
      <c r="RTI58" s="28"/>
      <c r="RTJ58" s="28"/>
      <c r="RTK58" s="28"/>
      <c r="RTL58" s="28"/>
      <c r="RTM58" s="28"/>
      <c r="RTN58" s="28"/>
      <c r="RTO58" s="28"/>
      <c r="RTP58" s="28"/>
      <c r="RTQ58" s="28"/>
      <c r="RTR58" s="28"/>
      <c r="RTS58" s="28"/>
      <c r="RTT58" s="28"/>
      <c r="RTU58" s="28"/>
      <c r="RTV58" s="28"/>
      <c r="RTW58" s="28"/>
      <c r="RTX58" s="28"/>
      <c r="RTY58" s="28"/>
      <c r="RTZ58" s="28"/>
      <c r="RUA58" s="28"/>
      <c r="RUB58" s="28"/>
      <c r="RUC58" s="28"/>
      <c r="RUD58" s="28"/>
      <c r="RUE58" s="28"/>
      <c r="RUF58" s="28"/>
      <c r="RUG58" s="28"/>
      <c r="RUH58" s="28"/>
      <c r="RUI58" s="28"/>
      <c r="RUJ58" s="28"/>
      <c r="RUK58" s="28"/>
      <c r="RUL58" s="28"/>
      <c r="RUM58" s="28"/>
      <c r="RUN58" s="28"/>
      <c r="RUO58" s="28"/>
      <c r="RUP58" s="28"/>
      <c r="RUQ58" s="28"/>
      <c r="RUR58" s="28"/>
      <c r="RUS58" s="28"/>
      <c r="RUT58" s="28"/>
      <c r="RUU58" s="28"/>
      <c r="RUV58" s="28"/>
      <c r="RUW58" s="28"/>
      <c r="RUX58" s="28"/>
      <c r="RUY58" s="28"/>
      <c r="RUZ58" s="28"/>
      <c r="RVA58" s="28"/>
      <c r="RVB58" s="28"/>
      <c r="RVC58" s="28"/>
      <c r="RVD58" s="28"/>
      <c r="RVE58" s="28"/>
      <c r="RVF58" s="28"/>
      <c r="RVG58" s="28"/>
      <c r="RVH58" s="28"/>
      <c r="RVI58" s="28"/>
      <c r="RVJ58" s="28"/>
      <c r="RVK58" s="28"/>
      <c r="RVL58" s="28"/>
      <c r="RVM58" s="28"/>
      <c r="RVN58" s="28"/>
      <c r="RVO58" s="28"/>
      <c r="RVP58" s="28"/>
      <c r="RVQ58" s="28"/>
      <c r="RVR58" s="28"/>
      <c r="RVS58" s="28"/>
      <c r="RVT58" s="28"/>
      <c r="RVU58" s="28"/>
      <c r="RVV58" s="28"/>
      <c r="RVW58" s="28"/>
      <c r="RVX58" s="28"/>
      <c r="RVY58" s="28"/>
      <c r="RVZ58" s="28"/>
      <c r="RWA58" s="28"/>
      <c r="RWB58" s="28"/>
      <c r="RWC58" s="28"/>
      <c r="RWD58" s="28"/>
      <c r="RWE58" s="28"/>
      <c r="RWF58" s="28"/>
      <c r="RWG58" s="28"/>
      <c r="RWH58" s="28"/>
      <c r="RWI58" s="28"/>
      <c r="RWJ58" s="28"/>
      <c r="RWK58" s="28"/>
      <c r="RWL58" s="28"/>
      <c r="RWM58" s="28"/>
      <c r="RWN58" s="28"/>
      <c r="RWO58" s="28"/>
      <c r="RWP58" s="28"/>
      <c r="RWQ58" s="28"/>
      <c r="RWR58" s="28"/>
      <c r="RWS58" s="28"/>
      <c r="RWT58" s="28"/>
      <c r="RWU58" s="28"/>
      <c r="RWV58" s="28"/>
      <c r="RWW58" s="28"/>
      <c r="RWX58" s="28"/>
      <c r="RWY58" s="28"/>
      <c r="RWZ58" s="28"/>
      <c r="RXA58" s="28"/>
      <c r="RXB58" s="28"/>
      <c r="RXC58" s="28"/>
      <c r="RXD58" s="28"/>
      <c r="RXE58" s="28"/>
      <c r="RXF58" s="28"/>
      <c r="RXG58" s="28"/>
      <c r="RXH58" s="28"/>
      <c r="RXI58" s="28"/>
      <c r="RXJ58" s="28"/>
      <c r="RXK58" s="28"/>
      <c r="RXL58" s="28"/>
      <c r="RXM58" s="28"/>
      <c r="RXN58" s="28"/>
      <c r="RXO58" s="28"/>
      <c r="RXP58" s="28"/>
      <c r="RXQ58" s="28"/>
      <c r="RXR58" s="28"/>
      <c r="RXS58" s="28"/>
      <c r="RXT58" s="28"/>
      <c r="RXU58" s="28"/>
      <c r="RXV58" s="28"/>
      <c r="RXW58" s="28"/>
      <c r="RXX58" s="28"/>
      <c r="RXY58" s="28"/>
      <c r="RXZ58" s="28"/>
      <c r="RYA58" s="28"/>
      <c r="RYB58" s="28"/>
      <c r="RYC58" s="28"/>
      <c r="RYD58" s="28"/>
      <c r="RYE58" s="28"/>
      <c r="RYF58" s="28"/>
      <c r="RYG58" s="28"/>
      <c r="RYH58" s="28"/>
      <c r="RYI58" s="28"/>
      <c r="RYJ58" s="28"/>
      <c r="RYK58" s="28"/>
      <c r="RYL58" s="28"/>
      <c r="RYM58" s="28"/>
      <c r="RYN58" s="28"/>
      <c r="RYO58" s="28"/>
      <c r="RYP58" s="28"/>
      <c r="RYQ58" s="28"/>
      <c r="RYR58" s="28"/>
      <c r="RYS58" s="28"/>
      <c r="RYT58" s="28"/>
      <c r="RYU58" s="28"/>
      <c r="RYV58" s="28"/>
      <c r="RYW58" s="28"/>
      <c r="RYX58" s="28"/>
      <c r="RYY58" s="28"/>
      <c r="RYZ58" s="28"/>
      <c r="RZA58" s="28"/>
      <c r="RZB58" s="28"/>
      <c r="RZC58" s="28"/>
      <c r="RZD58" s="28"/>
      <c r="RZE58" s="28"/>
      <c r="RZF58" s="28"/>
      <c r="RZG58" s="28"/>
      <c r="RZH58" s="28"/>
      <c r="RZI58" s="28"/>
      <c r="RZJ58" s="28"/>
      <c r="RZK58" s="28"/>
      <c r="RZL58" s="28"/>
      <c r="RZM58" s="28"/>
      <c r="RZN58" s="28"/>
      <c r="RZO58" s="28"/>
      <c r="RZP58" s="28"/>
      <c r="RZQ58" s="28"/>
      <c r="RZR58" s="28"/>
      <c r="RZS58" s="28"/>
      <c r="RZT58" s="28"/>
      <c r="RZU58" s="28"/>
      <c r="RZV58" s="28"/>
      <c r="RZW58" s="28"/>
      <c r="RZX58" s="28"/>
      <c r="RZY58" s="28"/>
      <c r="RZZ58" s="28"/>
      <c r="SAA58" s="28"/>
      <c r="SAB58" s="28"/>
      <c r="SAC58" s="28"/>
      <c r="SAD58" s="28"/>
      <c r="SAE58" s="28"/>
      <c r="SAF58" s="28"/>
      <c r="SAG58" s="28"/>
      <c r="SAH58" s="28"/>
      <c r="SAI58" s="28"/>
      <c r="SAJ58" s="28"/>
      <c r="SAK58" s="28"/>
      <c r="SAL58" s="28"/>
      <c r="SAM58" s="28"/>
      <c r="SAN58" s="28"/>
      <c r="SAO58" s="28"/>
      <c r="SAP58" s="28"/>
      <c r="SAQ58" s="28"/>
      <c r="SAR58" s="28"/>
      <c r="SAS58" s="28"/>
      <c r="SAT58" s="28"/>
      <c r="SAU58" s="28"/>
      <c r="SAV58" s="28"/>
      <c r="SAW58" s="28"/>
      <c r="SAX58" s="28"/>
      <c r="SAY58" s="28"/>
      <c r="SAZ58" s="28"/>
      <c r="SBA58" s="28"/>
      <c r="SBB58" s="28"/>
      <c r="SBC58" s="28"/>
      <c r="SBD58" s="28"/>
      <c r="SBE58" s="28"/>
      <c r="SBF58" s="28"/>
      <c r="SBG58" s="28"/>
      <c r="SBH58" s="28"/>
      <c r="SBI58" s="28"/>
      <c r="SBJ58" s="28"/>
      <c r="SBK58" s="28"/>
      <c r="SBL58" s="28"/>
      <c r="SBM58" s="28"/>
      <c r="SBN58" s="28"/>
      <c r="SBO58" s="28"/>
      <c r="SBP58" s="28"/>
      <c r="SBQ58" s="28"/>
      <c r="SBR58" s="28"/>
      <c r="SBS58" s="28"/>
      <c r="SBT58" s="28"/>
      <c r="SBU58" s="28"/>
      <c r="SBV58" s="28"/>
      <c r="SBW58" s="28"/>
      <c r="SBX58" s="28"/>
      <c r="SBY58" s="28"/>
      <c r="SBZ58" s="28"/>
      <c r="SCA58" s="28"/>
      <c r="SCB58" s="28"/>
      <c r="SCC58" s="28"/>
      <c r="SCD58" s="28"/>
      <c r="SCE58" s="28"/>
      <c r="SCF58" s="28"/>
      <c r="SCG58" s="28"/>
      <c r="SCH58" s="28"/>
      <c r="SCI58" s="28"/>
      <c r="SCJ58" s="28"/>
      <c r="SCK58" s="28"/>
      <c r="SCL58" s="28"/>
      <c r="SCM58" s="28"/>
      <c r="SCN58" s="28"/>
      <c r="SCO58" s="28"/>
      <c r="SCP58" s="28"/>
      <c r="SCQ58" s="28"/>
      <c r="SCR58" s="28"/>
      <c r="SCS58" s="28"/>
      <c r="SCT58" s="28"/>
      <c r="SCU58" s="28"/>
      <c r="SCV58" s="28"/>
      <c r="SCW58" s="28"/>
      <c r="SCX58" s="28"/>
      <c r="SCY58" s="28"/>
      <c r="SCZ58" s="28"/>
      <c r="SDA58" s="28"/>
      <c r="SDB58" s="28"/>
      <c r="SDC58" s="28"/>
      <c r="SDD58" s="28"/>
      <c r="SDE58" s="28"/>
      <c r="SDF58" s="28"/>
      <c r="SDG58" s="28"/>
      <c r="SDH58" s="28"/>
      <c r="SDI58" s="28"/>
      <c r="SDJ58" s="28"/>
      <c r="SDK58" s="28"/>
      <c r="SDL58" s="28"/>
      <c r="SDM58" s="28"/>
      <c r="SDN58" s="28"/>
      <c r="SDO58" s="28"/>
      <c r="SDP58" s="28"/>
      <c r="SDQ58" s="28"/>
      <c r="SDR58" s="28"/>
      <c r="SDS58" s="28"/>
      <c r="SDT58" s="28"/>
      <c r="SDU58" s="28"/>
      <c r="SDV58" s="28"/>
      <c r="SDW58" s="28"/>
      <c r="SDX58" s="28"/>
      <c r="SDY58" s="28"/>
      <c r="SDZ58" s="28"/>
      <c r="SEA58" s="28"/>
      <c r="SEB58" s="28"/>
      <c r="SEC58" s="28"/>
      <c r="SED58" s="28"/>
      <c r="SEE58" s="28"/>
      <c r="SEF58" s="28"/>
      <c r="SEG58" s="28"/>
      <c r="SEH58" s="28"/>
      <c r="SEI58" s="28"/>
      <c r="SEJ58" s="28"/>
      <c r="SEK58" s="28"/>
      <c r="SEL58" s="28"/>
      <c r="SEM58" s="28"/>
      <c r="SEN58" s="28"/>
      <c r="SEO58" s="28"/>
      <c r="SEP58" s="28"/>
      <c r="SEQ58" s="28"/>
      <c r="SER58" s="28"/>
      <c r="SES58" s="28"/>
      <c r="SET58" s="28"/>
      <c r="SEU58" s="28"/>
      <c r="SEV58" s="28"/>
      <c r="SEW58" s="28"/>
      <c r="SEX58" s="28"/>
      <c r="SEY58" s="28"/>
      <c r="SEZ58" s="28"/>
      <c r="SFA58" s="28"/>
      <c r="SFB58" s="28"/>
      <c r="SFC58" s="28"/>
      <c r="SFD58" s="28"/>
      <c r="SFE58" s="28"/>
      <c r="SFF58" s="28"/>
      <c r="SFG58" s="28"/>
      <c r="SFH58" s="28"/>
      <c r="SFI58" s="28"/>
      <c r="SFJ58" s="28"/>
      <c r="SFK58" s="28"/>
      <c r="SFL58" s="28"/>
      <c r="SFM58" s="28"/>
      <c r="SFN58" s="28"/>
      <c r="SFO58" s="28"/>
      <c r="SFP58" s="28"/>
      <c r="SFQ58" s="28"/>
      <c r="SFR58" s="28"/>
      <c r="SFS58" s="28"/>
      <c r="SFT58" s="28"/>
      <c r="SFU58" s="28"/>
      <c r="SFV58" s="28"/>
      <c r="SFW58" s="28"/>
      <c r="SFX58" s="28"/>
      <c r="SFY58" s="28"/>
      <c r="SFZ58" s="28"/>
      <c r="SGA58" s="28"/>
      <c r="SGB58" s="28"/>
      <c r="SGC58" s="28"/>
      <c r="SGD58" s="28"/>
      <c r="SGE58" s="28"/>
      <c r="SGF58" s="28"/>
      <c r="SGG58" s="28"/>
      <c r="SGH58" s="28"/>
      <c r="SGI58" s="28"/>
      <c r="SGJ58" s="28"/>
      <c r="SGK58" s="28"/>
      <c r="SGL58" s="28"/>
      <c r="SGM58" s="28"/>
      <c r="SGN58" s="28"/>
      <c r="SGO58" s="28"/>
      <c r="SGP58" s="28"/>
      <c r="SGQ58" s="28"/>
      <c r="SGR58" s="28"/>
      <c r="SGS58" s="28"/>
      <c r="SGT58" s="28"/>
      <c r="SGU58" s="28"/>
      <c r="SGV58" s="28"/>
      <c r="SGW58" s="28"/>
      <c r="SGX58" s="28"/>
      <c r="SGY58" s="28"/>
      <c r="SGZ58" s="28"/>
      <c r="SHA58" s="28"/>
      <c r="SHB58" s="28"/>
      <c r="SHC58" s="28"/>
      <c r="SHD58" s="28"/>
      <c r="SHE58" s="28"/>
      <c r="SHF58" s="28"/>
      <c r="SHG58" s="28"/>
      <c r="SHH58" s="28"/>
      <c r="SHI58" s="28"/>
      <c r="SHJ58" s="28"/>
      <c r="SHK58" s="28"/>
      <c r="SHL58" s="28"/>
      <c r="SHM58" s="28"/>
      <c r="SHN58" s="28"/>
      <c r="SHO58" s="28"/>
      <c r="SHP58" s="28"/>
      <c r="SHQ58" s="28"/>
      <c r="SHR58" s="28"/>
      <c r="SHS58" s="28"/>
      <c r="SHT58" s="28"/>
      <c r="SHU58" s="28"/>
      <c r="SHV58" s="28"/>
      <c r="SHW58" s="28"/>
      <c r="SHX58" s="28"/>
      <c r="SHY58" s="28"/>
      <c r="SHZ58" s="28"/>
      <c r="SIA58" s="28"/>
      <c r="SIB58" s="28"/>
      <c r="SIC58" s="28"/>
      <c r="SID58" s="28"/>
      <c r="SIE58" s="28"/>
      <c r="SIF58" s="28"/>
      <c r="SIG58" s="28"/>
      <c r="SIH58" s="28"/>
      <c r="SII58" s="28"/>
      <c r="SIJ58" s="28"/>
      <c r="SIK58" s="28"/>
      <c r="SIL58" s="28"/>
      <c r="SIM58" s="28"/>
      <c r="SIN58" s="28"/>
      <c r="SIO58" s="28"/>
      <c r="SIP58" s="28"/>
      <c r="SIQ58" s="28"/>
      <c r="SIR58" s="28"/>
      <c r="SIS58" s="28"/>
      <c r="SIT58" s="28"/>
      <c r="SIU58" s="28"/>
      <c r="SIV58" s="28"/>
      <c r="SIW58" s="28"/>
      <c r="SIX58" s="28"/>
      <c r="SIY58" s="28"/>
      <c r="SIZ58" s="28"/>
      <c r="SJA58" s="28"/>
      <c r="SJB58" s="28"/>
      <c r="SJC58" s="28"/>
      <c r="SJD58" s="28"/>
      <c r="SJE58" s="28"/>
      <c r="SJF58" s="28"/>
      <c r="SJG58" s="28"/>
      <c r="SJH58" s="28"/>
      <c r="SJI58" s="28"/>
      <c r="SJJ58" s="28"/>
      <c r="SJK58" s="28"/>
      <c r="SJL58" s="28"/>
      <c r="SJM58" s="28"/>
      <c r="SJN58" s="28"/>
      <c r="SJO58" s="28"/>
      <c r="SJP58" s="28"/>
      <c r="SJQ58" s="28"/>
      <c r="SJR58" s="28"/>
      <c r="SJS58" s="28"/>
      <c r="SJT58" s="28"/>
      <c r="SJU58" s="28"/>
      <c r="SJV58" s="28"/>
      <c r="SJW58" s="28"/>
      <c r="SJX58" s="28"/>
      <c r="SJY58" s="28"/>
      <c r="SJZ58" s="28"/>
      <c r="SKA58" s="28"/>
      <c r="SKB58" s="28"/>
      <c r="SKC58" s="28"/>
      <c r="SKD58" s="28"/>
      <c r="SKE58" s="28"/>
      <c r="SKF58" s="28"/>
      <c r="SKG58" s="28"/>
      <c r="SKH58" s="28"/>
      <c r="SKI58" s="28"/>
      <c r="SKJ58" s="28"/>
      <c r="SKK58" s="28"/>
      <c r="SKL58" s="28"/>
      <c r="SKM58" s="28"/>
      <c r="SKN58" s="28"/>
      <c r="SKO58" s="28"/>
      <c r="SKP58" s="28"/>
      <c r="SKQ58" s="28"/>
      <c r="SKR58" s="28"/>
      <c r="SKS58" s="28"/>
      <c r="SKT58" s="28"/>
      <c r="SKU58" s="28"/>
      <c r="SKV58" s="28"/>
      <c r="SKW58" s="28"/>
      <c r="SKX58" s="28"/>
      <c r="SKY58" s="28"/>
      <c r="SKZ58" s="28"/>
      <c r="SLA58" s="28"/>
      <c r="SLB58" s="28"/>
      <c r="SLC58" s="28"/>
      <c r="SLD58" s="28"/>
      <c r="SLE58" s="28"/>
      <c r="SLF58" s="28"/>
      <c r="SLG58" s="28"/>
      <c r="SLH58" s="28"/>
      <c r="SLI58" s="28"/>
      <c r="SLJ58" s="28"/>
      <c r="SLK58" s="28"/>
      <c r="SLL58" s="28"/>
      <c r="SLM58" s="28"/>
      <c r="SLN58" s="28"/>
      <c r="SLO58" s="28"/>
      <c r="SLP58" s="28"/>
      <c r="SLQ58" s="28"/>
      <c r="SLR58" s="28"/>
      <c r="SLS58" s="28"/>
      <c r="SLT58" s="28"/>
      <c r="SLU58" s="28"/>
      <c r="SLV58" s="28"/>
      <c r="SLW58" s="28"/>
      <c r="SLX58" s="28"/>
      <c r="SLY58" s="28"/>
      <c r="SLZ58" s="28"/>
      <c r="SMA58" s="28"/>
      <c r="SMB58" s="28"/>
      <c r="SMC58" s="28"/>
      <c r="SMD58" s="28"/>
      <c r="SME58" s="28"/>
      <c r="SMF58" s="28"/>
      <c r="SMG58" s="28"/>
      <c r="SMH58" s="28"/>
      <c r="SMI58" s="28"/>
      <c r="SMJ58" s="28"/>
      <c r="SMK58" s="28"/>
      <c r="SML58" s="28"/>
      <c r="SMM58" s="28"/>
      <c r="SMN58" s="28"/>
      <c r="SMO58" s="28"/>
      <c r="SMP58" s="28"/>
      <c r="SMQ58" s="28"/>
      <c r="SMR58" s="28"/>
      <c r="SMS58" s="28"/>
      <c r="SMT58" s="28"/>
      <c r="SMU58" s="28"/>
      <c r="SMV58" s="28"/>
      <c r="SMW58" s="28"/>
      <c r="SMX58" s="28"/>
      <c r="SMY58" s="28"/>
      <c r="SMZ58" s="28"/>
      <c r="SNA58" s="28"/>
      <c r="SNB58" s="28"/>
      <c r="SNC58" s="28"/>
      <c r="SND58" s="28"/>
      <c r="SNE58" s="28"/>
      <c r="SNF58" s="28"/>
      <c r="SNG58" s="28"/>
      <c r="SNH58" s="28"/>
      <c r="SNI58" s="28"/>
      <c r="SNJ58" s="28"/>
      <c r="SNK58" s="28"/>
      <c r="SNL58" s="28"/>
      <c r="SNM58" s="28"/>
      <c r="SNN58" s="28"/>
      <c r="SNO58" s="28"/>
      <c r="SNP58" s="28"/>
      <c r="SNQ58" s="28"/>
      <c r="SNR58" s="28"/>
      <c r="SNS58" s="28"/>
      <c r="SNT58" s="28"/>
      <c r="SNU58" s="28"/>
      <c r="SNV58" s="28"/>
      <c r="SNW58" s="28"/>
      <c r="SNX58" s="28"/>
      <c r="SNY58" s="28"/>
      <c r="SNZ58" s="28"/>
      <c r="SOA58" s="28"/>
      <c r="SOB58" s="28"/>
      <c r="SOC58" s="28"/>
      <c r="SOD58" s="28"/>
      <c r="SOE58" s="28"/>
      <c r="SOF58" s="28"/>
      <c r="SOG58" s="28"/>
      <c r="SOH58" s="28"/>
      <c r="SOI58" s="28"/>
      <c r="SOJ58" s="28"/>
      <c r="SOK58" s="28"/>
      <c r="SOL58" s="28"/>
      <c r="SOM58" s="28"/>
      <c r="SON58" s="28"/>
      <c r="SOO58" s="28"/>
      <c r="SOP58" s="28"/>
      <c r="SOQ58" s="28"/>
      <c r="SOR58" s="28"/>
      <c r="SOS58" s="28"/>
      <c r="SOT58" s="28"/>
      <c r="SOU58" s="28"/>
      <c r="SOV58" s="28"/>
      <c r="SOW58" s="28"/>
      <c r="SOX58" s="28"/>
      <c r="SOY58" s="28"/>
      <c r="SOZ58" s="28"/>
      <c r="SPA58" s="28"/>
      <c r="SPB58" s="28"/>
      <c r="SPC58" s="28"/>
      <c r="SPD58" s="28"/>
      <c r="SPE58" s="28"/>
      <c r="SPF58" s="28"/>
      <c r="SPG58" s="28"/>
      <c r="SPH58" s="28"/>
      <c r="SPI58" s="28"/>
      <c r="SPJ58" s="28"/>
      <c r="SPK58" s="28"/>
      <c r="SPL58" s="28"/>
      <c r="SPM58" s="28"/>
      <c r="SPN58" s="28"/>
      <c r="SPO58" s="28"/>
      <c r="SPP58" s="28"/>
      <c r="SPQ58" s="28"/>
      <c r="SPR58" s="28"/>
      <c r="SPS58" s="28"/>
      <c r="SPT58" s="28"/>
      <c r="SPU58" s="28"/>
      <c r="SPV58" s="28"/>
      <c r="SPW58" s="28"/>
      <c r="SPX58" s="28"/>
      <c r="SPY58" s="28"/>
      <c r="SPZ58" s="28"/>
      <c r="SQA58" s="28"/>
      <c r="SQB58" s="28"/>
      <c r="SQC58" s="28"/>
      <c r="SQD58" s="28"/>
      <c r="SQE58" s="28"/>
      <c r="SQF58" s="28"/>
      <c r="SQG58" s="28"/>
      <c r="SQH58" s="28"/>
      <c r="SQI58" s="28"/>
      <c r="SQJ58" s="28"/>
      <c r="SQK58" s="28"/>
      <c r="SQL58" s="28"/>
      <c r="SQM58" s="28"/>
      <c r="SQN58" s="28"/>
      <c r="SQO58" s="28"/>
      <c r="SQP58" s="28"/>
      <c r="SQQ58" s="28"/>
      <c r="SQR58" s="28"/>
      <c r="SQS58" s="28"/>
      <c r="SQT58" s="28"/>
      <c r="SQU58" s="28"/>
      <c r="SQV58" s="28"/>
      <c r="SQW58" s="28"/>
      <c r="SQX58" s="28"/>
      <c r="SQY58" s="28"/>
      <c r="SQZ58" s="28"/>
      <c r="SRA58" s="28"/>
      <c r="SRB58" s="28"/>
      <c r="SRC58" s="28"/>
      <c r="SRD58" s="28"/>
      <c r="SRE58" s="28"/>
      <c r="SRF58" s="28"/>
      <c r="SRG58" s="28"/>
      <c r="SRH58" s="28"/>
      <c r="SRI58" s="28"/>
      <c r="SRJ58" s="28"/>
      <c r="SRK58" s="28"/>
      <c r="SRL58" s="28"/>
      <c r="SRM58" s="28"/>
      <c r="SRN58" s="28"/>
      <c r="SRO58" s="28"/>
      <c r="SRP58" s="28"/>
      <c r="SRQ58" s="28"/>
      <c r="SRR58" s="28"/>
      <c r="SRS58" s="28"/>
      <c r="SRT58" s="28"/>
      <c r="SRU58" s="28"/>
      <c r="SRV58" s="28"/>
      <c r="SRW58" s="28"/>
      <c r="SRX58" s="28"/>
      <c r="SRY58" s="28"/>
      <c r="SRZ58" s="28"/>
      <c r="SSA58" s="28"/>
      <c r="SSB58" s="28"/>
      <c r="SSC58" s="28"/>
      <c r="SSD58" s="28"/>
      <c r="SSE58" s="28"/>
      <c r="SSF58" s="28"/>
      <c r="SSG58" s="28"/>
      <c r="SSH58" s="28"/>
      <c r="SSI58" s="28"/>
      <c r="SSJ58" s="28"/>
      <c r="SSK58" s="28"/>
      <c r="SSL58" s="28"/>
      <c r="SSM58" s="28"/>
      <c r="SSN58" s="28"/>
      <c r="SSO58" s="28"/>
      <c r="SSP58" s="28"/>
      <c r="SSQ58" s="28"/>
      <c r="SSR58" s="28"/>
      <c r="SSS58" s="28"/>
      <c r="SST58" s="28"/>
      <c r="SSU58" s="28"/>
      <c r="SSV58" s="28"/>
      <c r="SSW58" s="28"/>
      <c r="SSX58" s="28"/>
      <c r="SSY58" s="28"/>
      <c r="SSZ58" s="28"/>
      <c r="STA58" s="28"/>
      <c r="STB58" s="28"/>
      <c r="STC58" s="28"/>
      <c r="STD58" s="28"/>
      <c r="STE58" s="28"/>
      <c r="STF58" s="28"/>
      <c r="STG58" s="28"/>
      <c r="STH58" s="28"/>
      <c r="STI58" s="28"/>
      <c r="STJ58" s="28"/>
      <c r="STK58" s="28"/>
      <c r="STL58" s="28"/>
      <c r="STM58" s="28"/>
      <c r="STN58" s="28"/>
      <c r="STO58" s="28"/>
      <c r="STP58" s="28"/>
      <c r="STQ58" s="28"/>
      <c r="STR58" s="28"/>
      <c r="STS58" s="28"/>
      <c r="STT58" s="28"/>
      <c r="STU58" s="28"/>
      <c r="STV58" s="28"/>
      <c r="STW58" s="28"/>
      <c r="STX58" s="28"/>
      <c r="STY58" s="28"/>
      <c r="STZ58" s="28"/>
      <c r="SUA58" s="28"/>
      <c r="SUB58" s="28"/>
      <c r="SUC58" s="28"/>
      <c r="SUD58" s="28"/>
      <c r="SUE58" s="28"/>
      <c r="SUF58" s="28"/>
      <c r="SUG58" s="28"/>
      <c r="SUH58" s="28"/>
      <c r="SUI58" s="28"/>
      <c r="SUJ58" s="28"/>
      <c r="SUK58" s="28"/>
      <c r="SUL58" s="28"/>
      <c r="SUM58" s="28"/>
      <c r="SUN58" s="28"/>
      <c r="SUO58" s="28"/>
      <c r="SUP58" s="28"/>
      <c r="SUQ58" s="28"/>
      <c r="SUR58" s="28"/>
      <c r="SUS58" s="28"/>
      <c r="SUT58" s="28"/>
      <c r="SUU58" s="28"/>
      <c r="SUV58" s="28"/>
      <c r="SUW58" s="28"/>
      <c r="SUX58" s="28"/>
      <c r="SUY58" s="28"/>
      <c r="SUZ58" s="28"/>
      <c r="SVA58" s="28"/>
      <c r="SVB58" s="28"/>
      <c r="SVC58" s="28"/>
      <c r="SVD58" s="28"/>
      <c r="SVE58" s="28"/>
      <c r="SVF58" s="28"/>
      <c r="SVG58" s="28"/>
      <c r="SVH58" s="28"/>
      <c r="SVI58" s="28"/>
      <c r="SVJ58" s="28"/>
      <c r="SVK58" s="28"/>
      <c r="SVL58" s="28"/>
      <c r="SVM58" s="28"/>
      <c r="SVN58" s="28"/>
      <c r="SVO58" s="28"/>
      <c r="SVP58" s="28"/>
      <c r="SVQ58" s="28"/>
      <c r="SVR58" s="28"/>
      <c r="SVS58" s="28"/>
      <c r="SVT58" s="28"/>
      <c r="SVU58" s="28"/>
      <c r="SVV58" s="28"/>
      <c r="SVW58" s="28"/>
      <c r="SVX58" s="28"/>
      <c r="SVY58" s="28"/>
      <c r="SVZ58" s="28"/>
      <c r="SWA58" s="28"/>
      <c r="SWB58" s="28"/>
      <c r="SWC58" s="28"/>
      <c r="SWD58" s="28"/>
      <c r="SWE58" s="28"/>
      <c r="SWF58" s="28"/>
      <c r="SWG58" s="28"/>
      <c r="SWH58" s="28"/>
      <c r="SWI58" s="28"/>
      <c r="SWJ58" s="28"/>
      <c r="SWK58" s="28"/>
      <c r="SWL58" s="28"/>
      <c r="SWM58" s="28"/>
      <c r="SWN58" s="28"/>
      <c r="SWO58" s="28"/>
      <c r="SWP58" s="28"/>
      <c r="SWQ58" s="28"/>
      <c r="SWR58" s="28"/>
      <c r="SWS58" s="28"/>
      <c r="SWT58" s="28"/>
      <c r="SWU58" s="28"/>
      <c r="SWV58" s="28"/>
      <c r="SWW58" s="28"/>
      <c r="SWX58" s="28"/>
      <c r="SWY58" s="28"/>
      <c r="SWZ58" s="28"/>
      <c r="SXA58" s="28"/>
      <c r="SXB58" s="28"/>
      <c r="SXC58" s="28"/>
      <c r="SXD58" s="28"/>
      <c r="SXE58" s="28"/>
      <c r="SXF58" s="28"/>
      <c r="SXG58" s="28"/>
      <c r="SXH58" s="28"/>
      <c r="SXI58" s="28"/>
      <c r="SXJ58" s="28"/>
      <c r="SXK58" s="28"/>
      <c r="SXL58" s="28"/>
      <c r="SXM58" s="28"/>
      <c r="SXN58" s="28"/>
      <c r="SXO58" s="28"/>
      <c r="SXP58" s="28"/>
      <c r="SXQ58" s="28"/>
      <c r="SXR58" s="28"/>
      <c r="SXS58" s="28"/>
      <c r="SXT58" s="28"/>
      <c r="SXU58" s="28"/>
      <c r="SXV58" s="28"/>
      <c r="SXW58" s="28"/>
      <c r="SXX58" s="28"/>
      <c r="SXY58" s="28"/>
      <c r="SXZ58" s="28"/>
      <c r="SYA58" s="28"/>
      <c r="SYB58" s="28"/>
      <c r="SYC58" s="28"/>
      <c r="SYD58" s="28"/>
      <c r="SYE58" s="28"/>
      <c r="SYF58" s="28"/>
      <c r="SYG58" s="28"/>
      <c r="SYH58" s="28"/>
      <c r="SYI58" s="28"/>
      <c r="SYJ58" s="28"/>
      <c r="SYK58" s="28"/>
      <c r="SYL58" s="28"/>
      <c r="SYM58" s="28"/>
      <c r="SYN58" s="28"/>
      <c r="SYO58" s="28"/>
      <c r="SYP58" s="28"/>
      <c r="SYQ58" s="28"/>
      <c r="SYR58" s="28"/>
      <c r="SYS58" s="28"/>
      <c r="SYT58" s="28"/>
      <c r="SYU58" s="28"/>
      <c r="SYV58" s="28"/>
      <c r="SYW58" s="28"/>
      <c r="SYX58" s="28"/>
      <c r="SYY58" s="28"/>
      <c r="SYZ58" s="28"/>
      <c r="SZA58" s="28"/>
      <c r="SZB58" s="28"/>
      <c r="SZC58" s="28"/>
      <c r="SZD58" s="28"/>
      <c r="SZE58" s="28"/>
      <c r="SZF58" s="28"/>
      <c r="SZG58" s="28"/>
      <c r="SZH58" s="28"/>
      <c r="SZI58" s="28"/>
      <c r="SZJ58" s="28"/>
      <c r="SZK58" s="28"/>
      <c r="SZL58" s="28"/>
      <c r="SZM58" s="28"/>
      <c r="SZN58" s="28"/>
      <c r="SZO58" s="28"/>
      <c r="SZP58" s="28"/>
      <c r="SZQ58" s="28"/>
      <c r="SZR58" s="28"/>
      <c r="SZS58" s="28"/>
      <c r="SZT58" s="28"/>
      <c r="SZU58" s="28"/>
      <c r="SZV58" s="28"/>
      <c r="SZW58" s="28"/>
      <c r="SZX58" s="28"/>
      <c r="SZY58" s="28"/>
      <c r="SZZ58" s="28"/>
      <c r="TAA58" s="28"/>
      <c r="TAB58" s="28"/>
      <c r="TAC58" s="28"/>
      <c r="TAD58" s="28"/>
      <c r="TAE58" s="28"/>
      <c r="TAF58" s="28"/>
      <c r="TAG58" s="28"/>
      <c r="TAH58" s="28"/>
      <c r="TAI58" s="28"/>
      <c r="TAJ58" s="28"/>
      <c r="TAK58" s="28"/>
      <c r="TAL58" s="28"/>
      <c r="TAM58" s="28"/>
      <c r="TAN58" s="28"/>
      <c r="TAO58" s="28"/>
      <c r="TAP58" s="28"/>
      <c r="TAQ58" s="28"/>
      <c r="TAR58" s="28"/>
      <c r="TAS58" s="28"/>
      <c r="TAT58" s="28"/>
      <c r="TAU58" s="28"/>
      <c r="TAV58" s="28"/>
      <c r="TAW58" s="28"/>
      <c r="TAX58" s="28"/>
      <c r="TAY58" s="28"/>
      <c r="TAZ58" s="28"/>
      <c r="TBA58" s="28"/>
      <c r="TBB58" s="28"/>
      <c r="TBC58" s="28"/>
      <c r="TBD58" s="28"/>
      <c r="TBE58" s="28"/>
      <c r="TBF58" s="28"/>
      <c r="TBG58" s="28"/>
      <c r="TBH58" s="28"/>
      <c r="TBI58" s="28"/>
      <c r="TBJ58" s="28"/>
      <c r="TBK58" s="28"/>
      <c r="TBL58" s="28"/>
      <c r="TBM58" s="28"/>
      <c r="TBN58" s="28"/>
      <c r="TBO58" s="28"/>
      <c r="TBP58" s="28"/>
      <c r="TBQ58" s="28"/>
      <c r="TBR58" s="28"/>
      <c r="TBS58" s="28"/>
      <c r="TBT58" s="28"/>
      <c r="TBU58" s="28"/>
      <c r="TBV58" s="28"/>
      <c r="TBW58" s="28"/>
      <c r="TBX58" s="28"/>
      <c r="TBY58" s="28"/>
      <c r="TBZ58" s="28"/>
      <c r="TCA58" s="28"/>
      <c r="TCB58" s="28"/>
      <c r="TCC58" s="28"/>
      <c r="TCD58" s="28"/>
      <c r="TCE58" s="28"/>
      <c r="TCF58" s="28"/>
      <c r="TCG58" s="28"/>
      <c r="TCH58" s="28"/>
      <c r="TCI58" s="28"/>
      <c r="TCJ58" s="28"/>
      <c r="TCK58" s="28"/>
      <c r="TCL58" s="28"/>
      <c r="TCM58" s="28"/>
      <c r="TCN58" s="28"/>
      <c r="TCO58" s="28"/>
      <c r="TCP58" s="28"/>
      <c r="TCQ58" s="28"/>
      <c r="TCR58" s="28"/>
      <c r="TCS58" s="28"/>
      <c r="TCT58" s="28"/>
      <c r="TCU58" s="28"/>
      <c r="TCV58" s="28"/>
      <c r="TCW58" s="28"/>
      <c r="TCX58" s="28"/>
      <c r="TCY58" s="28"/>
      <c r="TCZ58" s="28"/>
      <c r="TDA58" s="28"/>
      <c r="TDB58" s="28"/>
      <c r="TDC58" s="28"/>
      <c r="TDD58" s="28"/>
      <c r="TDE58" s="28"/>
      <c r="TDF58" s="28"/>
      <c r="TDG58" s="28"/>
      <c r="TDH58" s="28"/>
      <c r="TDI58" s="28"/>
      <c r="TDJ58" s="28"/>
      <c r="TDK58" s="28"/>
      <c r="TDL58" s="28"/>
      <c r="TDM58" s="28"/>
      <c r="TDN58" s="28"/>
      <c r="TDO58" s="28"/>
      <c r="TDP58" s="28"/>
      <c r="TDQ58" s="28"/>
      <c r="TDR58" s="28"/>
      <c r="TDS58" s="28"/>
      <c r="TDT58" s="28"/>
      <c r="TDU58" s="28"/>
      <c r="TDV58" s="28"/>
      <c r="TDW58" s="28"/>
      <c r="TDX58" s="28"/>
      <c r="TDY58" s="28"/>
      <c r="TDZ58" s="28"/>
      <c r="TEA58" s="28"/>
      <c r="TEB58" s="28"/>
      <c r="TEC58" s="28"/>
      <c r="TED58" s="28"/>
      <c r="TEE58" s="28"/>
      <c r="TEF58" s="28"/>
      <c r="TEG58" s="28"/>
      <c r="TEH58" s="28"/>
      <c r="TEI58" s="28"/>
      <c r="TEJ58" s="28"/>
      <c r="TEK58" s="28"/>
      <c r="TEL58" s="28"/>
      <c r="TEM58" s="28"/>
      <c r="TEN58" s="28"/>
      <c r="TEO58" s="28"/>
      <c r="TEP58" s="28"/>
      <c r="TEQ58" s="28"/>
      <c r="TER58" s="28"/>
      <c r="TES58" s="28"/>
      <c r="TET58" s="28"/>
      <c r="TEU58" s="28"/>
      <c r="TEV58" s="28"/>
      <c r="TEW58" s="28"/>
      <c r="TEX58" s="28"/>
      <c r="TEY58" s="28"/>
      <c r="TEZ58" s="28"/>
      <c r="TFA58" s="28"/>
      <c r="TFB58" s="28"/>
      <c r="TFC58" s="28"/>
      <c r="TFD58" s="28"/>
      <c r="TFE58" s="28"/>
      <c r="TFF58" s="28"/>
      <c r="TFG58" s="28"/>
      <c r="TFH58" s="28"/>
      <c r="TFI58" s="28"/>
      <c r="TFJ58" s="28"/>
      <c r="TFK58" s="28"/>
      <c r="TFL58" s="28"/>
      <c r="TFM58" s="28"/>
      <c r="TFN58" s="28"/>
      <c r="TFO58" s="28"/>
      <c r="TFP58" s="28"/>
      <c r="TFQ58" s="28"/>
      <c r="TFR58" s="28"/>
      <c r="TFS58" s="28"/>
      <c r="TFT58" s="28"/>
      <c r="TFU58" s="28"/>
      <c r="TFV58" s="28"/>
      <c r="TFW58" s="28"/>
      <c r="TFX58" s="28"/>
      <c r="TFY58" s="28"/>
      <c r="TFZ58" s="28"/>
      <c r="TGA58" s="28"/>
      <c r="TGB58" s="28"/>
      <c r="TGC58" s="28"/>
      <c r="TGD58" s="28"/>
      <c r="TGE58" s="28"/>
      <c r="TGF58" s="28"/>
      <c r="TGG58" s="28"/>
      <c r="TGH58" s="28"/>
      <c r="TGI58" s="28"/>
      <c r="TGJ58" s="28"/>
      <c r="TGK58" s="28"/>
      <c r="TGL58" s="28"/>
      <c r="TGM58" s="28"/>
      <c r="TGN58" s="28"/>
      <c r="TGO58" s="28"/>
      <c r="TGP58" s="28"/>
      <c r="TGQ58" s="28"/>
      <c r="TGR58" s="28"/>
      <c r="TGS58" s="28"/>
      <c r="TGT58" s="28"/>
      <c r="TGU58" s="28"/>
      <c r="TGV58" s="28"/>
      <c r="TGW58" s="28"/>
      <c r="TGX58" s="28"/>
      <c r="TGY58" s="28"/>
      <c r="TGZ58" s="28"/>
      <c r="THA58" s="28"/>
      <c r="THB58" s="28"/>
      <c r="THC58" s="28"/>
      <c r="THD58" s="28"/>
      <c r="THE58" s="28"/>
      <c r="THF58" s="28"/>
      <c r="THG58" s="28"/>
      <c r="THH58" s="28"/>
      <c r="THI58" s="28"/>
      <c r="THJ58" s="28"/>
      <c r="THK58" s="28"/>
      <c r="THL58" s="28"/>
      <c r="THM58" s="28"/>
      <c r="THN58" s="28"/>
      <c r="THO58" s="28"/>
      <c r="THP58" s="28"/>
      <c r="THQ58" s="28"/>
      <c r="THR58" s="28"/>
      <c r="THS58" s="28"/>
      <c r="THT58" s="28"/>
      <c r="THU58" s="28"/>
      <c r="THV58" s="28"/>
      <c r="THW58" s="28"/>
      <c r="THX58" s="28"/>
      <c r="THY58" s="28"/>
      <c r="THZ58" s="28"/>
      <c r="TIA58" s="28"/>
      <c r="TIB58" s="28"/>
      <c r="TIC58" s="28"/>
      <c r="TID58" s="28"/>
      <c r="TIE58" s="28"/>
      <c r="TIF58" s="28"/>
      <c r="TIG58" s="28"/>
      <c r="TIH58" s="28"/>
      <c r="TII58" s="28"/>
      <c r="TIJ58" s="28"/>
      <c r="TIK58" s="28"/>
      <c r="TIL58" s="28"/>
      <c r="TIM58" s="28"/>
      <c r="TIN58" s="28"/>
      <c r="TIO58" s="28"/>
      <c r="TIP58" s="28"/>
      <c r="TIQ58" s="28"/>
      <c r="TIR58" s="28"/>
      <c r="TIS58" s="28"/>
      <c r="TIT58" s="28"/>
      <c r="TIU58" s="28"/>
      <c r="TIV58" s="28"/>
      <c r="TIW58" s="28"/>
      <c r="TIX58" s="28"/>
      <c r="TIY58" s="28"/>
      <c r="TIZ58" s="28"/>
      <c r="TJA58" s="28"/>
      <c r="TJB58" s="28"/>
      <c r="TJC58" s="28"/>
      <c r="TJD58" s="28"/>
      <c r="TJE58" s="28"/>
      <c r="TJF58" s="28"/>
      <c r="TJG58" s="28"/>
      <c r="TJH58" s="28"/>
      <c r="TJI58" s="28"/>
      <c r="TJJ58" s="28"/>
      <c r="TJK58" s="28"/>
      <c r="TJL58" s="28"/>
      <c r="TJM58" s="28"/>
      <c r="TJN58" s="28"/>
      <c r="TJO58" s="28"/>
      <c r="TJP58" s="28"/>
      <c r="TJQ58" s="28"/>
      <c r="TJR58" s="28"/>
      <c r="TJS58" s="28"/>
      <c r="TJT58" s="28"/>
      <c r="TJU58" s="28"/>
      <c r="TJV58" s="28"/>
      <c r="TJW58" s="28"/>
      <c r="TJX58" s="28"/>
      <c r="TJY58" s="28"/>
      <c r="TJZ58" s="28"/>
      <c r="TKA58" s="28"/>
      <c r="TKB58" s="28"/>
      <c r="TKC58" s="28"/>
      <c r="TKD58" s="28"/>
      <c r="TKE58" s="28"/>
      <c r="TKF58" s="28"/>
      <c r="TKG58" s="28"/>
      <c r="TKH58" s="28"/>
      <c r="TKI58" s="28"/>
      <c r="TKJ58" s="28"/>
      <c r="TKK58" s="28"/>
      <c r="TKL58" s="28"/>
      <c r="TKM58" s="28"/>
      <c r="TKN58" s="28"/>
      <c r="TKO58" s="28"/>
      <c r="TKP58" s="28"/>
      <c r="TKQ58" s="28"/>
      <c r="TKR58" s="28"/>
      <c r="TKS58" s="28"/>
      <c r="TKT58" s="28"/>
      <c r="TKU58" s="28"/>
      <c r="TKV58" s="28"/>
      <c r="TKW58" s="28"/>
      <c r="TKX58" s="28"/>
      <c r="TKY58" s="28"/>
      <c r="TKZ58" s="28"/>
      <c r="TLA58" s="28"/>
      <c r="TLB58" s="28"/>
      <c r="TLC58" s="28"/>
      <c r="TLD58" s="28"/>
      <c r="TLE58" s="28"/>
      <c r="TLF58" s="28"/>
      <c r="TLG58" s="28"/>
      <c r="TLH58" s="28"/>
      <c r="TLI58" s="28"/>
      <c r="TLJ58" s="28"/>
      <c r="TLK58" s="28"/>
      <c r="TLL58" s="28"/>
      <c r="TLM58" s="28"/>
      <c r="TLN58" s="28"/>
      <c r="TLO58" s="28"/>
      <c r="TLP58" s="28"/>
      <c r="TLQ58" s="28"/>
      <c r="TLR58" s="28"/>
      <c r="TLS58" s="28"/>
      <c r="TLT58" s="28"/>
      <c r="TLU58" s="28"/>
      <c r="TLV58" s="28"/>
      <c r="TLW58" s="28"/>
      <c r="TLX58" s="28"/>
      <c r="TLY58" s="28"/>
      <c r="TLZ58" s="28"/>
      <c r="TMA58" s="28"/>
      <c r="TMB58" s="28"/>
      <c r="TMC58" s="28"/>
      <c r="TMD58" s="28"/>
      <c r="TME58" s="28"/>
      <c r="TMF58" s="28"/>
      <c r="TMG58" s="28"/>
      <c r="TMH58" s="28"/>
      <c r="TMI58" s="28"/>
      <c r="TMJ58" s="28"/>
      <c r="TMK58" s="28"/>
      <c r="TML58" s="28"/>
      <c r="TMM58" s="28"/>
      <c r="TMN58" s="28"/>
      <c r="TMO58" s="28"/>
      <c r="TMP58" s="28"/>
      <c r="TMQ58" s="28"/>
      <c r="TMR58" s="28"/>
      <c r="TMS58" s="28"/>
      <c r="TMT58" s="28"/>
      <c r="TMU58" s="28"/>
      <c r="TMV58" s="28"/>
      <c r="TMW58" s="28"/>
      <c r="TMX58" s="28"/>
      <c r="TMY58" s="28"/>
      <c r="TMZ58" s="28"/>
      <c r="TNA58" s="28"/>
      <c r="TNB58" s="28"/>
      <c r="TNC58" s="28"/>
      <c r="TND58" s="28"/>
      <c r="TNE58" s="28"/>
      <c r="TNF58" s="28"/>
      <c r="TNG58" s="28"/>
      <c r="TNH58" s="28"/>
      <c r="TNI58" s="28"/>
      <c r="TNJ58" s="28"/>
      <c r="TNK58" s="28"/>
      <c r="TNL58" s="28"/>
      <c r="TNM58" s="28"/>
      <c r="TNN58" s="28"/>
      <c r="TNO58" s="28"/>
      <c r="TNP58" s="28"/>
      <c r="TNQ58" s="28"/>
      <c r="TNR58" s="28"/>
      <c r="TNS58" s="28"/>
      <c r="TNT58" s="28"/>
      <c r="TNU58" s="28"/>
      <c r="TNV58" s="28"/>
      <c r="TNW58" s="28"/>
      <c r="TNX58" s="28"/>
      <c r="TNY58" s="28"/>
      <c r="TNZ58" s="28"/>
      <c r="TOA58" s="28"/>
      <c r="TOB58" s="28"/>
      <c r="TOC58" s="28"/>
      <c r="TOD58" s="28"/>
      <c r="TOE58" s="28"/>
      <c r="TOF58" s="28"/>
      <c r="TOG58" s="28"/>
      <c r="TOH58" s="28"/>
      <c r="TOI58" s="28"/>
      <c r="TOJ58" s="28"/>
      <c r="TOK58" s="28"/>
      <c r="TOL58" s="28"/>
      <c r="TOM58" s="28"/>
      <c r="TON58" s="28"/>
      <c r="TOO58" s="28"/>
      <c r="TOP58" s="28"/>
      <c r="TOQ58" s="28"/>
      <c r="TOR58" s="28"/>
      <c r="TOS58" s="28"/>
      <c r="TOT58" s="28"/>
      <c r="TOU58" s="28"/>
      <c r="TOV58" s="28"/>
      <c r="TOW58" s="28"/>
      <c r="TOX58" s="28"/>
      <c r="TOY58" s="28"/>
      <c r="TOZ58" s="28"/>
      <c r="TPA58" s="28"/>
      <c r="TPB58" s="28"/>
      <c r="TPC58" s="28"/>
      <c r="TPD58" s="28"/>
      <c r="TPE58" s="28"/>
      <c r="TPF58" s="28"/>
      <c r="TPG58" s="28"/>
      <c r="TPH58" s="28"/>
      <c r="TPI58" s="28"/>
      <c r="TPJ58" s="28"/>
      <c r="TPK58" s="28"/>
      <c r="TPL58" s="28"/>
      <c r="TPM58" s="28"/>
      <c r="TPN58" s="28"/>
      <c r="TPO58" s="28"/>
      <c r="TPP58" s="28"/>
      <c r="TPQ58" s="28"/>
      <c r="TPR58" s="28"/>
      <c r="TPS58" s="28"/>
      <c r="TPT58" s="28"/>
      <c r="TPU58" s="28"/>
      <c r="TPV58" s="28"/>
      <c r="TPW58" s="28"/>
      <c r="TPX58" s="28"/>
      <c r="TPY58" s="28"/>
      <c r="TPZ58" s="28"/>
      <c r="TQA58" s="28"/>
      <c r="TQB58" s="28"/>
      <c r="TQC58" s="28"/>
      <c r="TQD58" s="28"/>
      <c r="TQE58" s="28"/>
      <c r="TQF58" s="28"/>
      <c r="TQG58" s="28"/>
      <c r="TQH58" s="28"/>
      <c r="TQI58" s="28"/>
      <c r="TQJ58" s="28"/>
      <c r="TQK58" s="28"/>
      <c r="TQL58" s="28"/>
      <c r="TQM58" s="28"/>
      <c r="TQN58" s="28"/>
      <c r="TQO58" s="28"/>
      <c r="TQP58" s="28"/>
      <c r="TQQ58" s="28"/>
      <c r="TQR58" s="28"/>
      <c r="TQS58" s="28"/>
      <c r="TQT58" s="28"/>
      <c r="TQU58" s="28"/>
      <c r="TQV58" s="28"/>
      <c r="TQW58" s="28"/>
      <c r="TQX58" s="28"/>
      <c r="TQY58" s="28"/>
      <c r="TQZ58" s="28"/>
      <c r="TRA58" s="28"/>
      <c r="TRB58" s="28"/>
      <c r="TRC58" s="28"/>
      <c r="TRD58" s="28"/>
      <c r="TRE58" s="28"/>
      <c r="TRF58" s="28"/>
      <c r="TRG58" s="28"/>
      <c r="TRH58" s="28"/>
      <c r="TRI58" s="28"/>
      <c r="TRJ58" s="28"/>
      <c r="TRK58" s="28"/>
      <c r="TRL58" s="28"/>
      <c r="TRM58" s="28"/>
      <c r="TRN58" s="28"/>
      <c r="TRO58" s="28"/>
      <c r="TRP58" s="28"/>
      <c r="TRQ58" s="28"/>
      <c r="TRR58" s="28"/>
      <c r="TRS58" s="28"/>
      <c r="TRT58" s="28"/>
      <c r="TRU58" s="28"/>
      <c r="TRV58" s="28"/>
      <c r="TRW58" s="28"/>
      <c r="TRX58" s="28"/>
      <c r="TRY58" s="28"/>
      <c r="TRZ58" s="28"/>
      <c r="TSA58" s="28"/>
      <c r="TSB58" s="28"/>
      <c r="TSC58" s="28"/>
      <c r="TSD58" s="28"/>
      <c r="TSE58" s="28"/>
      <c r="TSF58" s="28"/>
      <c r="TSG58" s="28"/>
      <c r="TSH58" s="28"/>
      <c r="TSI58" s="28"/>
      <c r="TSJ58" s="28"/>
      <c r="TSK58" s="28"/>
      <c r="TSL58" s="28"/>
      <c r="TSM58" s="28"/>
      <c r="TSN58" s="28"/>
      <c r="TSO58" s="28"/>
      <c r="TSP58" s="28"/>
      <c r="TSQ58" s="28"/>
      <c r="TSR58" s="28"/>
      <c r="TSS58" s="28"/>
      <c r="TST58" s="28"/>
      <c r="TSU58" s="28"/>
      <c r="TSV58" s="28"/>
      <c r="TSW58" s="28"/>
      <c r="TSX58" s="28"/>
      <c r="TSY58" s="28"/>
      <c r="TSZ58" s="28"/>
      <c r="TTA58" s="28"/>
      <c r="TTB58" s="28"/>
      <c r="TTC58" s="28"/>
      <c r="TTD58" s="28"/>
      <c r="TTE58" s="28"/>
      <c r="TTF58" s="28"/>
      <c r="TTG58" s="28"/>
      <c r="TTH58" s="28"/>
      <c r="TTI58" s="28"/>
      <c r="TTJ58" s="28"/>
      <c r="TTK58" s="28"/>
      <c r="TTL58" s="28"/>
      <c r="TTM58" s="28"/>
      <c r="TTN58" s="28"/>
      <c r="TTO58" s="28"/>
      <c r="TTP58" s="28"/>
      <c r="TTQ58" s="28"/>
      <c r="TTR58" s="28"/>
      <c r="TTS58" s="28"/>
      <c r="TTT58" s="28"/>
      <c r="TTU58" s="28"/>
      <c r="TTV58" s="28"/>
      <c r="TTW58" s="28"/>
      <c r="TTX58" s="28"/>
      <c r="TTY58" s="28"/>
      <c r="TTZ58" s="28"/>
      <c r="TUA58" s="28"/>
      <c r="TUB58" s="28"/>
      <c r="TUC58" s="28"/>
      <c r="TUD58" s="28"/>
      <c r="TUE58" s="28"/>
      <c r="TUF58" s="28"/>
      <c r="TUG58" s="28"/>
      <c r="TUH58" s="28"/>
      <c r="TUI58" s="28"/>
      <c r="TUJ58" s="28"/>
      <c r="TUK58" s="28"/>
      <c r="TUL58" s="28"/>
      <c r="TUM58" s="28"/>
      <c r="TUN58" s="28"/>
      <c r="TUO58" s="28"/>
      <c r="TUP58" s="28"/>
      <c r="TUQ58" s="28"/>
      <c r="TUR58" s="28"/>
      <c r="TUS58" s="28"/>
      <c r="TUT58" s="28"/>
      <c r="TUU58" s="28"/>
      <c r="TUV58" s="28"/>
      <c r="TUW58" s="28"/>
      <c r="TUX58" s="28"/>
      <c r="TUY58" s="28"/>
      <c r="TUZ58" s="28"/>
      <c r="TVA58" s="28"/>
      <c r="TVB58" s="28"/>
      <c r="TVC58" s="28"/>
      <c r="TVD58" s="28"/>
      <c r="TVE58" s="28"/>
      <c r="TVF58" s="28"/>
      <c r="TVG58" s="28"/>
      <c r="TVH58" s="28"/>
      <c r="TVI58" s="28"/>
      <c r="TVJ58" s="28"/>
      <c r="TVK58" s="28"/>
      <c r="TVL58" s="28"/>
      <c r="TVM58" s="28"/>
      <c r="TVN58" s="28"/>
      <c r="TVO58" s="28"/>
      <c r="TVP58" s="28"/>
      <c r="TVQ58" s="28"/>
      <c r="TVR58" s="28"/>
      <c r="TVS58" s="28"/>
      <c r="TVT58" s="28"/>
      <c r="TVU58" s="28"/>
      <c r="TVV58" s="28"/>
      <c r="TVW58" s="28"/>
      <c r="TVX58" s="28"/>
      <c r="TVY58" s="28"/>
      <c r="TVZ58" s="28"/>
      <c r="TWA58" s="28"/>
      <c r="TWB58" s="28"/>
      <c r="TWC58" s="28"/>
      <c r="TWD58" s="28"/>
      <c r="TWE58" s="28"/>
      <c r="TWF58" s="28"/>
      <c r="TWG58" s="28"/>
      <c r="TWH58" s="28"/>
      <c r="TWI58" s="28"/>
      <c r="TWJ58" s="28"/>
      <c r="TWK58" s="28"/>
      <c r="TWL58" s="28"/>
      <c r="TWM58" s="28"/>
      <c r="TWN58" s="28"/>
      <c r="TWO58" s="28"/>
      <c r="TWP58" s="28"/>
      <c r="TWQ58" s="28"/>
      <c r="TWR58" s="28"/>
      <c r="TWS58" s="28"/>
      <c r="TWT58" s="28"/>
      <c r="TWU58" s="28"/>
      <c r="TWV58" s="28"/>
      <c r="TWW58" s="28"/>
      <c r="TWX58" s="28"/>
      <c r="TWY58" s="28"/>
      <c r="TWZ58" s="28"/>
      <c r="TXA58" s="28"/>
      <c r="TXB58" s="28"/>
      <c r="TXC58" s="28"/>
      <c r="TXD58" s="28"/>
      <c r="TXE58" s="28"/>
      <c r="TXF58" s="28"/>
      <c r="TXG58" s="28"/>
      <c r="TXH58" s="28"/>
      <c r="TXI58" s="28"/>
      <c r="TXJ58" s="28"/>
      <c r="TXK58" s="28"/>
      <c r="TXL58" s="28"/>
      <c r="TXM58" s="28"/>
      <c r="TXN58" s="28"/>
      <c r="TXO58" s="28"/>
      <c r="TXP58" s="28"/>
      <c r="TXQ58" s="28"/>
      <c r="TXR58" s="28"/>
      <c r="TXS58" s="28"/>
      <c r="TXT58" s="28"/>
      <c r="TXU58" s="28"/>
      <c r="TXV58" s="28"/>
      <c r="TXW58" s="28"/>
      <c r="TXX58" s="28"/>
      <c r="TXY58" s="28"/>
      <c r="TXZ58" s="28"/>
      <c r="TYA58" s="28"/>
      <c r="TYB58" s="28"/>
      <c r="TYC58" s="28"/>
      <c r="TYD58" s="28"/>
      <c r="TYE58" s="28"/>
      <c r="TYF58" s="28"/>
      <c r="TYG58" s="28"/>
      <c r="TYH58" s="28"/>
      <c r="TYI58" s="28"/>
      <c r="TYJ58" s="28"/>
      <c r="TYK58" s="28"/>
      <c r="TYL58" s="28"/>
      <c r="TYM58" s="28"/>
      <c r="TYN58" s="28"/>
      <c r="TYO58" s="28"/>
      <c r="TYP58" s="28"/>
      <c r="TYQ58" s="28"/>
      <c r="TYR58" s="28"/>
      <c r="TYS58" s="28"/>
      <c r="TYT58" s="28"/>
      <c r="TYU58" s="28"/>
      <c r="TYV58" s="28"/>
      <c r="TYW58" s="28"/>
      <c r="TYX58" s="28"/>
      <c r="TYY58" s="28"/>
      <c r="TYZ58" s="28"/>
      <c r="TZA58" s="28"/>
      <c r="TZB58" s="28"/>
      <c r="TZC58" s="28"/>
      <c r="TZD58" s="28"/>
      <c r="TZE58" s="28"/>
      <c r="TZF58" s="28"/>
      <c r="TZG58" s="28"/>
      <c r="TZH58" s="28"/>
      <c r="TZI58" s="28"/>
      <c r="TZJ58" s="28"/>
      <c r="TZK58" s="28"/>
      <c r="TZL58" s="28"/>
      <c r="TZM58" s="28"/>
      <c r="TZN58" s="28"/>
      <c r="TZO58" s="28"/>
      <c r="TZP58" s="28"/>
      <c r="TZQ58" s="28"/>
      <c r="TZR58" s="28"/>
      <c r="TZS58" s="28"/>
      <c r="TZT58" s="28"/>
      <c r="TZU58" s="28"/>
      <c r="TZV58" s="28"/>
      <c r="TZW58" s="28"/>
      <c r="TZX58" s="28"/>
      <c r="TZY58" s="28"/>
      <c r="TZZ58" s="28"/>
      <c r="UAA58" s="28"/>
      <c r="UAB58" s="28"/>
      <c r="UAC58" s="28"/>
      <c r="UAD58" s="28"/>
      <c r="UAE58" s="28"/>
      <c r="UAF58" s="28"/>
      <c r="UAG58" s="28"/>
      <c r="UAH58" s="28"/>
      <c r="UAI58" s="28"/>
      <c r="UAJ58" s="28"/>
      <c r="UAK58" s="28"/>
      <c r="UAL58" s="28"/>
      <c r="UAM58" s="28"/>
      <c r="UAN58" s="28"/>
      <c r="UAO58" s="28"/>
      <c r="UAP58" s="28"/>
      <c r="UAQ58" s="28"/>
      <c r="UAR58" s="28"/>
      <c r="UAS58" s="28"/>
      <c r="UAT58" s="28"/>
      <c r="UAU58" s="28"/>
      <c r="UAV58" s="28"/>
      <c r="UAW58" s="28"/>
      <c r="UAX58" s="28"/>
      <c r="UAY58" s="28"/>
      <c r="UAZ58" s="28"/>
      <c r="UBA58" s="28"/>
      <c r="UBB58" s="28"/>
      <c r="UBC58" s="28"/>
      <c r="UBD58" s="28"/>
      <c r="UBE58" s="28"/>
      <c r="UBF58" s="28"/>
      <c r="UBG58" s="28"/>
      <c r="UBH58" s="28"/>
      <c r="UBI58" s="28"/>
      <c r="UBJ58" s="28"/>
      <c r="UBK58" s="28"/>
      <c r="UBL58" s="28"/>
      <c r="UBM58" s="28"/>
      <c r="UBN58" s="28"/>
      <c r="UBO58" s="28"/>
      <c r="UBP58" s="28"/>
      <c r="UBQ58" s="28"/>
      <c r="UBR58" s="28"/>
      <c r="UBS58" s="28"/>
      <c r="UBT58" s="28"/>
      <c r="UBU58" s="28"/>
      <c r="UBV58" s="28"/>
      <c r="UBW58" s="28"/>
      <c r="UBX58" s="28"/>
      <c r="UBY58" s="28"/>
      <c r="UBZ58" s="28"/>
      <c r="UCA58" s="28"/>
      <c r="UCB58" s="28"/>
      <c r="UCC58" s="28"/>
      <c r="UCD58" s="28"/>
      <c r="UCE58" s="28"/>
      <c r="UCF58" s="28"/>
      <c r="UCG58" s="28"/>
      <c r="UCH58" s="28"/>
      <c r="UCI58" s="28"/>
      <c r="UCJ58" s="28"/>
      <c r="UCK58" s="28"/>
      <c r="UCL58" s="28"/>
      <c r="UCM58" s="28"/>
      <c r="UCN58" s="28"/>
      <c r="UCO58" s="28"/>
      <c r="UCP58" s="28"/>
      <c r="UCQ58" s="28"/>
      <c r="UCR58" s="28"/>
      <c r="UCS58" s="28"/>
      <c r="UCT58" s="28"/>
      <c r="UCU58" s="28"/>
      <c r="UCV58" s="28"/>
      <c r="UCW58" s="28"/>
      <c r="UCX58" s="28"/>
      <c r="UCY58" s="28"/>
      <c r="UCZ58" s="28"/>
      <c r="UDA58" s="28"/>
      <c r="UDB58" s="28"/>
      <c r="UDC58" s="28"/>
      <c r="UDD58" s="28"/>
      <c r="UDE58" s="28"/>
      <c r="UDF58" s="28"/>
      <c r="UDG58" s="28"/>
      <c r="UDH58" s="28"/>
      <c r="UDI58" s="28"/>
      <c r="UDJ58" s="28"/>
      <c r="UDK58" s="28"/>
      <c r="UDL58" s="28"/>
      <c r="UDM58" s="28"/>
      <c r="UDN58" s="28"/>
      <c r="UDO58" s="28"/>
      <c r="UDP58" s="28"/>
      <c r="UDQ58" s="28"/>
      <c r="UDR58" s="28"/>
      <c r="UDS58" s="28"/>
      <c r="UDT58" s="28"/>
      <c r="UDU58" s="28"/>
      <c r="UDV58" s="28"/>
      <c r="UDW58" s="28"/>
      <c r="UDX58" s="28"/>
      <c r="UDY58" s="28"/>
      <c r="UDZ58" s="28"/>
      <c r="UEA58" s="28"/>
      <c r="UEB58" s="28"/>
      <c r="UEC58" s="28"/>
      <c r="UED58" s="28"/>
      <c r="UEE58" s="28"/>
      <c r="UEF58" s="28"/>
      <c r="UEG58" s="28"/>
      <c r="UEH58" s="28"/>
      <c r="UEI58" s="28"/>
      <c r="UEJ58" s="28"/>
      <c r="UEK58" s="28"/>
      <c r="UEL58" s="28"/>
      <c r="UEM58" s="28"/>
      <c r="UEN58" s="28"/>
      <c r="UEO58" s="28"/>
      <c r="UEP58" s="28"/>
      <c r="UEQ58" s="28"/>
      <c r="UER58" s="28"/>
      <c r="UES58" s="28"/>
      <c r="UET58" s="28"/>
      <c r="UEU58" s="28"/>
      <c r="UEV58" s="28"/>
      <c r="UEW58" s="28"/>
      <c r="UEX58" s="28"/>
      <c r="UEY58" s="28"/>
      <c r="UEZ58" s="28"/>
      <c r="UFA58" s="28"/>
      <c r="UFB58" s="28"/>
      <c r="UFC58" s="28"/>
      <c r="UFD58" s="28"/>
      <c r="UFE58" s="28"/>
      <c r="UFF58" s="28"/>
      <c r="UFG58" s="28"/>
      <c r="UFH58" s="28"/>
      <c r="UFI58" s="28"/>
      <c r="UFJ58" s="28"/>
      <c r="UFK58" s="28"/>
      <c r="UFL58" s="28"/>
      <c r="UFM58" s="28"/>
      <c r="UFN58" s="28"/>
      <c r="UFO58" s="28"/>
      <c r="UFP58" s="28"/>
      <c r="UFQ58" s="28"/>
      <c r="UFR58" s="28"/>
      <c r="UFS58" s="28"/>
      <c r="UFT58" s="28"/>
      <c r="UFU58" s="28"/>
      <c r="UFV58" s="28"/>
      <c r="UFW58" s="28"/>
      <c r="UFX58" s="28"/>
      <c r="UFY58" s="28"/>
      <c r="UFZ58" s="28"/>
      <c r="UGA58" s="28"/>
      <c r="UGB58" s="28"/>
      <c r="UGC58" s="28"/>
      <c r="UGD58" s="28"/>
      <c r="UGE58" s="28"/>
      <c r="UGF58" s="28"/>
      <c r="UGG58" s="28"/>
      <c r="UGH58" s="28"/>
      <c r="UGI58" s="28"/>
      <c r="UGJ58" s="28"/>
      <c r="UGK58" s="28"/>
      <c r="UGL58" s="28"/>
      <c r="UGM58" s="28"/>
      <c r="UGN58" s="28"/>
      <c r="UGO58" s="28"/>
      <c r="UGP58" s="28"/>
      <c r="UGQ58" s="28"/>
      <c r="UGR58" s="28"/>
      <c r="UGS58" s="28"/>
      <c r="UGT58" s="28"/>
      <c r="UGU58" s="28"/>
      <c r="UGV58" s="28"/>
      <c r="UGW58" s="28"/>
      <c r="UGX58" s="28"/>
      <c r="UGY58" s="28"/>
      <c r="UGZ58" s="28"/>
      <c r="UHA58" s="28"/>
      <c r="UHB58" s="28"/>
      <c r="UHC58" s="28"/>
      <c r="UHD58" s="28"/>
      <c r="UHE58" s="28"/>
      <c r="UHF58" s="28"/>
      <c r="UHG58" s="28"/>
      <c r="UHH58" s="28"/>
      <c r="UHI58" s="28"/>
      <c r="UHJ58" s="28"/>
      <c r="UHK58" s="28"/>
      <c r="UHL58" s="28"/>
      <c r="UHM58" s="28"/>
      <c r="UHN58" s="28"/>
      <c r="UHO58" s="28"/>
      <c r="UHP58" s="28"/>
      <c r="UHQ58" s="28"/>
      <c r="UHR58" s="28"/>
      <c r="UHS58" s="28"/>
      <c r="UHT58" s="28"/>
      <c r="UHU58" s="28"/>
      <c r="UHV58" s="28"/>
      <c r="UHW58" s="28"/>
      <c r="UHX58" s="28"/>
      <c r="UHY58" s="28"/>
      <c r="UHZ58" s="28"/>
      <c r="UIA58" s="28"/>
      <c r="UIB58" s="28"/>
      <c r="UIC58" s="28"/>
      <c r="UID58" s="28"/>
      <c r="UIE58" s="28"/>
      <c r="UIF58" s="28"/>
      <c r="UIG58" s="28"/>
      <c r="UIH58" s="28"/>
      <c r="UII58" s="28"/>
      <c r="UIJ58" s="28"/>
      <c r="UIK58" s="28"/>
      <c r="UIL58" s="28"/>
      <c r="UIM58" s="28"/>
      <c r="UIN58" s="28"/>
      <c r="UIO58" s="28"/>
      <c r="UIP58" s="28"/>
      <c r="UIQ58" s="28"/>
      <c r="UIR58" s="28"/>
      <c r="UIS58" s="28"/>
      <c r="UIT58" s="28"/>
      <c r="UIU58" s="28"/>
      <c r="UIV58" s="28"/>
      <c r="UIW58" s="28"/>
      <c r="UIX58" s="28"/>
      <c r="UIY58" s="28"/>
      <c r="UIZ58" s="28"/>
      <c r="UJA58" s="28"/>
      <c r="UJB58" s="28"/>
      <c r="UJC58" s="28"/>
      <c r="UJD58" s="28"/>
      <c r="UJE58" s="28"/>
      <c r="UJF58" s="28"/>
      <c r="UJG58" s="28"/>
      <c r="UJH58" s="28"/>
      <c r="UJI58" s="28"/>
      <c r="UJJ58" s="28"/>
      <c r="UJK58" s="28"/>
      <c r="UJL58" s="28"/>
      <c r="UJM58" s="28"/>
      <c r="UJN58" s="28"/>
      <c r="UJO58" s="28"/>
      <c r="UJP58" s="28"/>
      <c r="UJQ58" s="28"/>
      <c r="UJR58" s="28"/>
      <c r="UJS58" s="28"/>
      <c r="UJT58" s="28"/>
      <c r="UJU58" s="28"/>
      <c r="UJV58" s="28"/>
      <c r="UJW58" s="28"/>
      <c r="UJX58" s="28"/>
      <c r="UJY58" s="28"/>
      <c r="UJZ58" s="28"/>
      <c r="UKA58" s="28"/>
      <c r="UKB58" s="28"/>
      <c r="UKC58" s="28"/>
      <c r="UKD58" s="28"/>
      <c r="UKE58" s="28"/>
      <c r="UKF58" s="28"/>
      <c r="UKG58" s="28"/>
      <c r="UKH58" s="28"/>
      <c r="UKI58" s="28"/>
      <c r="UKJ58" s="28"/>
      <c r="UKK58" s="28"/>
      <c r="UKL58" s="28"/>
      <c r="UKM58" s="28"/>
      <c r="UKN58" s="28"/>
      <c r="UKO58" s="28"/>
      <c r="UKP58" s="28"/>
      <c r="UKQ58" s="28"/>
      <c r="UKR58" s="28"/>
      <c r="UKS58" s="28"/>
      <c r="UKT58" s="28"/>
      <c r="UKU58" s="28"/>
      <c r="UKV58" s="28"/>
      <c r="UKW58" s="28"/>
      <c r="UKX58" s="28"/>
      <c r="UKY58" s="28"/>
      <c r="UKZ58" s="28"/>
      <c r="ULA58" s="28"/>
      <c r="ULB58" s="28"/>
      <c r="ULC58" s="28"/>
      <c r="ULD58" s="28"/>
      <c r="ULE58" s="28"/>
      <c r="ULF58" s="28"/>
      <c r="ULG58" s="28"/>
      <c r="ULH58" s="28"/>
      <c r="ULI58" s="28"/>
      <c r="ULJ58" s="28"/>
      <c r="ULK58" s="28"/>
      <c r="ULL58" s="28"/>
      <c r="ULM58" s="28"/>
      <c r="ULN58" s="28"/>
      <c r="ULO58" s="28"/>
      <c r="ULP58" s="28"/>
      <c r="ULQ58" s="28"/>
      <c r="ULR58" s="28"/>
      <c r="ULS58" s="28"/>
      <c r="ULT58" s="28"/>
      <c r="ULU58" s="28"/>
      <c r="ULV58" s="28"/>
      <c r="ULW58" s="28"/>
      <c r="ULX58" s="28"/>
      <c r="ULY58" s="28"/>
      <c r="ULZ58" s="28"/>
      <c r="UMA58" s="28"/>
      <c r="UMB58" s="28"/>
      <c r="UMC58" s="28"/>
      <c r="UMD58" s="28"/>
      <c r="UME58" s="28"/>
      <c r="UMF58" s="28"/>
      <c r="UMG58" s="28"/>
      <c r="UMH58" s="28"/>
      <c r="UMI58" s="28"/>
      <c r="UMJ58" s="28"/>
      <c r="UMK58" s="28"/>
      <c r="UML58" s="28"/>
      <c r="UMM58" s="28"/>
      <c r="UMN58" s="28"/>
      <c r="UMO58" s="28"/>
      <c r="UMP58" s="28"/>
      <c r="UMQ58" s="28"/>
      <c r="UMR58" s="28"/>
      <c r="UMS58" s="28"/>
      <c r="UMT58" s="28"/>
      <c r="UMU58" s="28"/>
      <c r="UMV58" s="28"/>
      <c r="UMW58" s="28"/>
      <c r="UMX58" s="28"/>
      <c r="UMY58" s="28"/>
      <c r="UMZ58" s="28"/>
      <c r="UNA58" s="28"/>
      <c r="UNB58" s="28"/>
      <c r="UNC58" s="28"/>
      <c r="UND58" s="28"/>
      <c r="UNE58" s="28"/>
      <c r="UNF58" s="28"/>
      <c r="UNG58" s="28"/>
      <c r="UNH58" s="28"/>
      <c r="UNI58" s="28"/>
      <c r="UNJ58" s="28"/>
      <c r="UNK58" s="28"/>
      <c r="UNL58" s="28"/>
      <c r="UNM58" s="28"/>
      <c r="UNN58" s="28"/>
      <c r="UNO58" s="28"/>
      <c r="UNP58" s="28"/>
      <c r="UNQ58" s="28"/>
      <c r="UNR58" s="28"/>
      <c r="UNS58" s="28"/>
      <c r="UNT58" s="28"/>
      <c r="UNU58" s="28"/>
      <c r="UNV58" s="28"/>
      <c r="UNW58" s="28"/>
      <c r="UNX58" s="28"/>
      <c r="UNY58" s="28"/>
      <c r="UNZ58" s="28"/>
      <c r="UOA58" s="28"/>
      <c r="UOB58" s="28"/>
      <c r="UOC58" s="28"/>
      <c r="UOD58" s="28"/>
      <c r="UOE58" s="28"/>
      <c r="UOF58" s="28"/>
      <c r="UOG58" s="28"/>
      <c r="UOH58" s="28"/>
      <c r="UOI58" s="28"/>
      <c r="UOJ58" s="28"/>
      <c r="UOK58" s="28"/>
      <c r="UOL58" s="28"/>
      <c r="UOM58" s="28"/>
      <c r="UON58" s="28"/>
      <c r="UOO58" s="28"/>
      <c r="UOP58" s="28"/>
      <c r="UOQ58" s="28"/>
      <c r="UOR58" s="28"/>
      <c r="UOS58" s="28"/>
      <c r="UOT58" s="28"/>
      <c r="UOU58" s="28"/>
      <c r="UOV58" s="28"/>
      <c r="UOW58" s="28"/>
      <c r="UOX58" s="28"/>
      <c r="UOY58" s="28"/>
      <c r="UOZ58" s="28"/>
      <c r="UPA58" s="28"/>
      <c r="UPB58" s="28"/>
      <c r="UPC58" s="28"/>
      <c r="UPD58" s="28"/>
      <c r="UPE58" s="28"/>
      <c r="UPF58" s="28"/>
      <c r="UPG58" s="28"/>
      <c r="UPH58" s="28"/>
      <c r="UPI58" s="28"/>
      <c r="UPJ58" s="28"/>
      <c r="UPK58" s="28"/>
      <c r="UPL58" s="28"/>
      <c r="UPM58" s="28"/>
      <c r="UPN58" s="28"/>
      <c r="UPO58" s="28"/>
      <c r="UPP58" s="28"/>
      <c r="UPQ58" s="28"/>
      <c r="UPR58" s="28"/>
      <c r="UPS58" s="28"/>
      <c r="UPT58" s="28"/>
      <c r="UPU58" s="28"/>
      <c r="UPV58" s="28"/>
      <c r="UPW58" s="28"/>
      <c r="UPX58" s="28"/>
      <c r="UPY58" s="28"/>
      <c r="UPZ58" s="28"/>
      <c r="UQA58" s="28"/>
      <c r="UQB58" s="28"/>
      <c r="UQC58" s="28"/>
      <c r="UQD58" s="28"/>
      <c r="UQE58" s="28"/>
      <c r="UQF58" s="28"/>
      <c r="UQG58" s="28"/>
      <c r="UQH58" s="28"/>
      <c r="UQI58" s="28"/>
      <c r="UQJ58" s="28"/>
      <c r="UQK58" s="28"/>
      <c r="UQL58" s="28"/>
      <c r="UQM58" s="28"/>
      <c r="UQN58" s="28"/>
      <c r="UQO58" s="28"/>
      <c r="UQP58" s="28"/>
      <c r="UQQ58" s="28"/>
      <c r="UQR58" s="28"/>
      <c r="UQS58" s="28"/>
      <c r="UQT58" s="28"/>
      <c r="UQU58" s="28"/>
      <c r="UQV58" s="28"/>
      <c r="UQW58" s="28"/>
      <c r="UQX58" s="28"/>
      <c r="UQY58" s="28"/>
      <c r="UQZ58" s="28"/>
      <c r="URA58" s="28"/>
      <c r="URB58" s="28"/>
      <c r="URC58" s="28"/>
      <c r="URD58" s="28"/>
      <c r="URE58" s="28"/>
      <c r="URF58" s="28"/>
      <c r="URG58" s="28"/>
      <c r="URH58" s="28"/>
      <c r="URI58" s="28"/>
      <c r="URJ58" s="28"/>
      <c r="URK58" s="28"/>
      <c r="URL58" s="28"/>
      <c r="URM58" s="28"/>
      <c r="URN58" s="28"/>
      <c r="URO58" s="28"/>
      <c r="URP58" s="28"/>
      <c r="URQ58" s="28"/>
      <c r="URR58" s="28"/>
      <c r="URS58" s="28"/>
      <c r="URT58" s="28"/>
      <c r="URU58" s="28"/>
      <c r="URV58" s="28"/>
      <c r="URW58" s="28"/>
      <c r="URX58" s="28"/>
      <c r="URY58" s="28"/>
      <c r="URZ58" s="28"/>
      <c r="USA58" s="28"/>
      <c r="USB58" s="28"/>
      <c r="USC58" s="28"/>
      <c r="USD58" s="28"/>
      <c r="USE58" s="28"/>
      <c r="USF58" s="28"/>
      <c r="USG58" s="28"/>
      <c r="USH58" s="28"/>
      <c r="USI58" s="28"/>
      <c r="USJ58" s="28"/>
      <c r="USK58" s="28"/>
      <c r="USL58" s="28"/>
      <c r="USM58" s="28"/>
      <c r="USN58" s="28"/>
      <c r="USO58" s="28"/>
      <c r="USP58" s="28"/>
      <c r="USQ58" s="28"/>
      <c r="USR58" s="28"/>
      <c r="USS58" s="28"/>
      <c r="UST58" s="28"/>
      <c r="USU58" s="28"/>
      <c r="USV58" s="28"/>
      <c r="USW58" s="28"/>
      <c r="USX58" s="28"/>
      <c r="USY58" s="28"/>
      <c r="USZ58" s="28"/>
      <c r="UTA58" s="28"/>
      <c r="UTB58" s="28"/>
      <c r="UTC58" s="28"/>
      <c r="UTD58" s="28"/>
      <c r="UTE58" s="28"/>
      <c r="UTF58" s="28"/>
      <c r="UTG58" s="28"/>
      <c r="UTH58" s="28"/>
      <c r="UTI58" s="28"/>
      <c r="UTJ58" s="28"/>
      <c r="UTK58" s="28"/>
      <c r="UTL58" s="28"/>
      <c r="UTM58" s="28"/>
      <c r="UTN58" s="28"/>
      <c r="UTO58" s="28"/>
      <c r="UTP58" s="28"/>
      <c r="UTQ58" s="28"/>
      <c r="UTR58" s="28"/>
      <c r="UTS58" s="28"/>
      <c r="UTT58" s="28"/>
      <c r="UTU58" s="28"/>
      <c r="UTV58" s="28"/>
      <c r="UTW58" s="28"/>
      <c r="UTX58" s="28"/>
      <c r="UTY58" s="28"/>
      <c r="UTZ58" s="28"/>
      <c r="UUA58" s="28"/>
      <c r="UUB58" s="28"/>
      <c r="UUC58" s="28"/>
      <c r="UUD58" s="28"/>
      <c r="UUE58" s="28"/>
      <c r="UUF58" s="28"/>
      <c r="UUG58" s="28"/>
      <c r="UUH58" s="28"/>
      <c r="UUI58" s="28"/>
      <c r="UUJ58" s="28"/>
      <c r="UUK58" s="28"/>
      <c r="UUL58" s="28"/>
      <c r="UUM58" s="28"/>
      <c r="UUN58" s="28"/>
      <c r="UUO58" s="28"/>
      <c r="UUP58" s="28"/>
      <c r="UUQ58" s="28"/>
      <c r="UUR58" s="28"/>
      <c r="UUS58" s="28"/>
      <c r="UUT58" s="28"/>
      <c r="UUU58" s="28"/>
      <c r="UUV58" s="28"/>
      <c r="UUW58" s="28"/>
      <c r="UUX58" s="28"/>
      <c r="UUY58" s="28"/>
      <c r="UUZ58" s="28"/>
      <c r="UVA58" s="28"/>
      <c r="UVB58" s="28"/>
      <c r="UVC58" s="28"/>
      <c r="UVD58" s="28"/>
      <c r="UVE58" s="28"/>
      <c r="UVF58" s="28"/>
      <c r="UVG58" s="28"/>
      <c r="UVH58" s="28"/>
      <c r="UVI58" s="28"/>
      <c r="UVJ58" s="28"/>
      <c r="UVK58" s="28"/>
      <c r="UVL58" s="28"/>
      <c r="UVM58" s="28"/>
      <c r="UVN58" s="28"/>
      <c r="UVO58" s="28"/>
      <c r="UVP58" s="28"/>
      <c r="UVQ58" s="28"/>
      <c r="UVR58" s="28"/>
      <c r="UVS58" s="28"/>
      <c r="UVT58" s="28"/>
      <c r="UVU58" s="28"/>
      <c r="UVV58" s="28"/>
      <c r="UVW58" s="28"/>
      <c r="UVX58" s="28"/>
      <c r="UVY58" s="28"/>
      <c r="UVZ58" s="28"/>
      <c r="UWA58" s="28"/>
      <c r="UWB58" s="28"/>
      <c r="UWC58" s="28"/>
      <c r="UWD58" s="28"/>
      <c r="UWE58" s="28"/>
      <c r="UWF58" s="28"/>
      <c r="UWG58" s="28"/>
      <c r="UWH58" s="28"/>
      <c r="UWI58" s="28"/>
      <c r="UWJ58" s="28"/>
      <c r="UWK58" s="28"/>
      <c r="UWL58" s="28"/>
      <c r="UWM58" s="28"/>
      <c r="UWN58" s="28"/>
      <c r="UWO58" s="28"/>
      <c r="UWP58" s="28"/>
      <c r="UWQ58" s="28"/>
      <c r="UWR58" s="28"/>
      <c r="UWS58" s="28"/>
      <c r="UWT58" s="28"/>
      <c r="UWU58" s="28"/>
      <c r="UWV58" s="28"/>
      <c r="UWW58" s="28"/>
      <c r="UWX58" s="28"/>
      <c r="UWY58" s="28"/>
      <c r="UWZ58" s="28"/>
      <c r="UXA58" s="28"/>
      <c r="UXB58" s="28"/>
      <c r="UXC58" s="28"/>
      <c r="UXD58" s="28"/>
      <c r="UXE58" s="28"/>
      <c r="UXF58" s="28"/>
      <c r="UXG58" s="28"/>
      <c r="UXH58" s="28"/>
      <c r="UXI58" s="28"/>
      <c r="UXJ58" s="28"/>
      <c r="UXK58" s="28"/>
      <c r="UXL58" s="28"/>
      <c r="UXM58" s="28"/>
      <c r="UXN58" s="28"/>
      <c r="UXO58" s="28"/>
      <c r="UXP58" s="28"/>
      <c r="UXQ58" s="28"/>
      <c r="UXR58" s="28"/>
      <c r="UXS58" s="28"/>
      <c r="UXT58" s="28"/>
      <c r="UXU58" s="28"/>
      <c r="UXV58" s="28"/>
      <c r="UXW58" s="28"/>
      <c r="UXX58" s="28"/>
      <c r="UXY58" s="28"/>
      <c r="UXZ58" s="28"/>
      <c r="UYA58" s="28"/>
      <c r="UYB58" s="28"/>
      <c r="UYC58" s="28"/>
      <c r="UYD58" s="28"/>
      <c r="UYE58" s="28"/>
      <c r="UYF58" s="28"/>
      <c r="UYG58" s="28"/>
      <c r="UYH58" s="28"/>
      <c r="UYI58" s="28"/>
      <c r="UYJ58" s="28"/>
      <c r="UYK58" s="28"/>
      <c r="UYL58" s="28"/>
      <c r="UYM58" s="28"/>
      <c r="UYN58" s="28"/>
      <c r="UYO58" s="28"/>
      <c r="UYP58" s="28"/>
      <c r="UYQ58" s="28"/>
      <c r="UYR58" s="28"/>
      <c r="UYS58" s="28"/>
      <c r="UYT58" s="28"/>
      <c r="UYU58" s="28"/>
      <c r="UYV58" s="28"/>
      <c r="UYW58" s="28"/>
      <c r="UYX58" s="28"/>
      <c r="UYY58" s="28"/>
      <c r="UYZ58" s="28"/>
      <c r="UZA58" s="28"/>
      <c r="UZB58" s="28"/>
      <c r="UZC58" s="28"/>
      <c r="UZD58" s="28"/>
      <c r="UZE58" s="28"/>
      <c r="UZF58" s="28"/>
      <c r="UZG58" s="28"/>
      <c r="UZH58" s="28"/>
      <c r="UZI58" s="28"/>
      <c r="UZJ58" s="28"/>
      <c r="UZK58" s="28"/>
      <c r="UZL58" s="28"/>
      <c r="UZM58" s="28"/>
      <c r="UZN58" s="28"/>
      <c r="UZO58" s="28"/>
      <c r="UZP58" s="28"/>
      <c r="UZQ58" s="28"/>
      <c r="UZR58" s="28"/>
      <c r="UZS58" s="28"/>
      <c r="UZT58" s="28"/>
      <c r="UZU58" s="28"/>
      <c r="UZV58" s="28"/>
      <c r="UZW58" s="28"/>
      <c r="UZX58" s="28"/>
      <c r="UZY58" s="28"/>
      <c r="UZZ58" s="28"/>
      <c r="VAA58" s="28"/>
      <c r="VAB58" s="28"/>
      <c r="VAC58" s="28"/>
      <c r="VAD58" s="28"/>
      <c r="VAE58" s="28"/>
      <c r="VAF58" s="28"/>
      <c r="VAG58" s="28"/>
      <c r="VAH58" s="28"/>
      <c r="VAI58" s="28"/>
      <c r="VAJ58" s="28"/>
      <c r="VAK58" s="28"/>
      <c r="VAL58" s="28"/>
      <c r="VAM58" s="28"/>
      <c r="VAN58" s="28"/>
      <c r="VAO58" s="28"/>
      <c r="VAP58" s="28"/>
      <c r="VAQ58" s="28"/>
      <c r="VAR58" s="28"/>
      <c r="VAS58" s="28"/>
      <c r="VAT58" s="28"/>
      <c r="VAU58" s="28"/>
      <c r="VAV58" s="28"/>
      <c r="VAW58" s="28"/>
      <c r="VAX58" s="28"/>
      <c r="VAY58" s="28"/>
      <c r="VAZ58" s="28"/>
      <c r="VBA58" s="28"/>
      <c r="VBB58" s="28"/>
      <c r="VBC58" s="28"/>
      <c r="VBD58" s="28"/>
      <c r="VBE58" s="28"/>
      <c r="VBF58" s="28"/>
      <c r="VBG58" s="28"/>
      <c r="VBH58" s="28"/>
      <c r="VBI58" s="28"/>
      <c r="VBJ58" s="28"/>
      <c r="VBK58" s="28"/>
      <c r="VBL58" s="28"/>
      <c r="VBM58" s="28"/>
      <c r="VBN58" s="28"/>
      <c r="VBO58" s="28"/>
      <c r="VBP58" s="28"/>
      <c r="VBQ58" s="28"/>
      <c r="VBR58" s="28"/>
      <c r="VBS58" s="28"/>
      <c r="VBT58" s="28"/>
      <c r="VBU58" s="28"/>
      <c r="VBV58" s="28"/>
      <c r="VBW58" s="28"/>
      <c r="VBX58" s="28"/>
      <c r="VBY58" s="28"/>
      <c r="VBZ58" s="28"/>
      <c r="VCA58" s="28"/>
      <c r="VCB58" s="28"/>
      <c r="VCC58" s="28"/>
      <c r="VCD58" s="28"/>
      <c r="VCE58" s="28"/>
      <c r="VCF58" s="28"/>
      <c r="VCG58" s="28"/>
      <c r="VCH58" s="28"/>
      <c r="VCI58" s="28"/>
      <c r="VCJ58" s="28"/>
      <c r="VCK58" s="28"/>
      <c r="VCL58" s="28"/>
      <c r="VCM58" s="28"/>
      <c r="VCN58" s="28"/>
      <c r="VCO58" s="28"/>
      <c r="VCP58" s="28"/>
      <c r="VCQ58" s="28"/>
      <c r="VCR58" s="28"/>
      <c r="VCS58" s="28"/>
      <c r="VCT58" s="28"/>
      <c r="VCU58" s="28"/>
      <c r="VCV58" s="28"/>
      <c r="VCW58" s="28"/>
      <c r="VCX58" s="28"/>
      <c r="VCY58" s="28"/>
      <c r="VCZ58" s="28"/>
      <c r="VDA58" s="28"/>
      <c r="VDB58" s="28"/>
      <c r="VDC58" s="28"/>
      <c r="VDD58" s="28"/>
      <c r="VDE58" s="28"/>
      <c r="VDF58" s="28"/>
      <c r="VDG58" s="28"/>
      <c r="VDH58" s="28"/>
      <c r="VDI58" s="28"/>
      <c r="VDJ58" s="28"/>
      <c r="VDK58" s="28"/>
      <c r="VDL58" s="28"/>
      <c r="VDM58" s="28"/>
      <c r="VDN58" s="28"/>
      <c r="VDO58" s="28"/>
      <c r="VDP58" s="28"/>
      <c r="VDQ58" s="28"/>
      <c r="VDR58" s="28"/>
      <c r="VDS58" s="28"/>
      <c r="VDT58" s="28"/>
      <c r="VDU58" s="28"/>
      <c r="VDV58" s="28"/>
      <c r="VDW58" s="28"/>
      <c r="VDX58" s="28"/>
      <c r="VDY58" s="28"/>
      <c r="VDZ58" s="28"/>
      <c r="VEA58" s="28"/>
      <c r="VEB58" s="28"/>
      <c r="VEC58" s="28"/>
      <c r="VED58" s="28"/>
      <c r="VEE58" s="28"/>
      <c r="VEF58" s="28"/>
      <c r="VEG58" s="28"/>
      <c r="VEH58" s="28"/>
      <c r="VEI58" s="28"/>
      <c r="VEJ58" s="28"/>
      <c r="VEK58" s="28"/>
      <c r="VEL58" s="28"/>
      <c r="VEM58" s="28"/>
      <c r="VEN58" s="28"/>
      <c r="VEO58" s="28"/>
      <c r="VEP58" s="28"/>
      <c r="VEQ58" s="28"/>
      <c r="VER58" s="28"/>
      <c r="VES58" s="28"/>
      <c r="VET58" s="28"/>
      <c r="VEU58" s="28"/>
      <c r="VEV58" s="28"/>
      <c r="VEW58" s="28"/>
      <c r="VEX58" s="28"/>
      <c r="VEY58" s="28"/>
      <c r="VEZ58" s="28"/>
      <c r="VFA58" s="28"/>
      <c r="VFB58" s="28"/>
      <c r="VFC58" s="28"/>
      <c r="VFD58" s="28"/>
      <c r="VFE58" s="28"/>
      <c r="VFF58" s="28"/>
      <c r="VFG58" s="28"/>
      <c r="VFH58" s="28"/>
      <c r="VFI58" s="28"/>
      <c r="VFJ58" s="28"/>
      <c r="VFK58" s="28"/>
      <c r="VFL58" s="28"/>
      <c r="VFM58" s="28"/>
      <c r="VFN58" s="28"/>
      <c r="VFO58" s="28"/>
      <c r="VFP58" s="28"/>
      <c r="VFQ58" s="28"/>
      <c r="VFR58" s="28"/>
      <c r="VFS58" s="28"/>
      <c r="VFT58" s="28"/>
      <c r="VFU58" s="28"/>
      <c r="VFV58" s="28"/>
      <c r="VFW58" s="28"/>
      <c r="VFX58" s="28"/>
      <c r="VFY58" s="28"/>
      <c r="VFZ58" s="28"/>
      <c r="VGA58" s="28"/>
      <c r="VGB58" s="28"/>
      <c r="VGC58" s="28"/>
      <c r="VGD58" s="28"/>
      <c r="VGE58" s="28"/>
      <c r="VGF58" s="28"/>
      <c r="VGG58" s="28"/>
      <c r="VGH58" s="28"/>
      <c r="VGI58" s="28"/>
      <c r="VGJ58" s="28"/>
      <c r="VGK58" s="28"/>
      <c r="VGL58" s="28"/>
      <c r="VGM58" s="28"/>
      <c r="VGN58" s="28"/>
      <c r="VGO58" s="28"/>
      <c r="VGP58" s="28"/>
      <c r="VGQ58" s="28"/>
      <c r="VGR58" s="28"/>
      <c r="VGS58" s="28"/>
      <c r="VGT58" s="28"/>
      <c r="VGU58" s="28"/>
      <c r="VGV58" s="28"/>
      <c r="VGW58" s="28"/>
      <c r="VGX58" s="28"/>
      <c r="VGY58" s="28"/>
      <c r="VGZ58" s="28"/>
      <c r="VHA58" s="28"/>
      <c r="VHB58" s="28"/>
      <c r="VHC58" s="28"/>
      <c r="VHD58" s="28"/>
      <c r="VHE58" s="28"/>
      <c r="VHF58" s="28"/>
      <c r="VHG58" s="28"/>
      <c r="VHH58" s="28"/>
      <c r="VHI58" s="28"/>
      <c r="VHJ58" s="28"/>
      <c r="VHK58" s="28"/>
      <c r="VHL58" s="28"/>
      <c r="VHM58" s="28"/>
      <c r="VHN58" s="28"/>
      <c r="VHO58" s="28"/>
      <c r="VHP58" s="28"/>
      <c r="VHQ58" s="28"/>
      <c r="VHR58" s="28"/>
      <c r="VHS58" s="28"/>
      <c r="VHT58" s="28"/>
      <c r="VHU58" s="28"/>
      <c r="VHV58" s="28"/>
      <c r="VHW58" s="28"/>
      <c r="VHX58" s="28"/>
      <c r="VHY58" s="28"/>
      <c r="VHZ58" s="28"/>
      <c r="VIA58" s="28"/>
      <c r="VIB58" s="28"/>
      <c r="VIC58" s="28"/>
      <c r="VID58" s="28"/>
      <c r="VIE58" s="28"/>
      <c r="VIF58" s="28"/>
      <c r="VIG58" s="28"/>
      <c r="VIH58" s="28"/>
      <c r="VII58" s="28"/>
      <c r="VIJ58" s="28"/>
      <c r="VIK58" s="28"/>
      <c r="VIL58" s="28"/>
      <c r="VIM58" s="28"/>
      <c r="VIN58" s="28"/>
      <c r="VIO58" s="28"/>
      <c r="VIP58" s="28"/>
      <c r="VIQ58" s="28"/>
      <c r="VIR58" s="28"/>
      <c r="VIS58" s="28"/>
      <c r="VIT58" s="28"/>
      <c r="VIU58" s="28"/>
      <c r="VIV58" s="28"/>
      <c r="VIW58" s="28"/>
      <c r="VIX58" s="28"/>
      <c r="VIY58" s="28"/>
      <c r="VIZ58" s="28"/>
      <c r="VJA58" s="28"/>
      <c r="VJB58" s="28"/>
      <c r="VJC58" s="28"/>
      <c r="VJD58" s="28"/>
      <c r="VJE58" s="28"/>
      <c r="VJF58" s="28"/>
      <c r="VJG58" s="28"/>
      <c r="VJH58" s="28"/>
      <c r="VJI58" s="28"/>
      <c r="VJJ58" s="28"/>
      <c r="VJK58" s="28"/>
      <c r="VJL58" s="28"/>
      <c r="VJM58" s="28"/>
      <c r="VJN58" s="28"/>
      <c r="VJO58" s="28"/>
      <c r="VJP58" s="28"/>
      <c r="VJQ58" s="28"/>
      <c r="VJR58" s="28"/>
      <c r="VJS58" s="28"/>
      <c r="VJT58" s="28"/>
      <c r="VJU58" s="28"/>
      <c r="VJV58" s="28"/>
      <c r="VJW58" s="28"/>
      <c r="VJX58" s="28"/>
      <c r="VJY58" s="28"/>
      <c r="VJZ58" s="28"/>
      <c r="VKA58" s="28"/>
      <c r="VKB58" s="28"/>
      <c r="VKC58" s="28"/>
      <c r="VKD58" s="28"/>
      <c r="VKE58" s="28"/>
      <c r="VKF58" s="28"/>
      <c r="VKG58" s="28"/>
      <c r="VKH58" s="28"/>
      <c r="VKI58" s="28"/>
      <c r="VKJ58" s="28"/>
      <c r="VKK58" s="28"/>
      <c r="VKL58" s="28"/>
      <c r="VKM58" s="28"/>
      <c r="VKN58" s="28"/>
      <c r="VKO58" s="28"/>
      <c r="VKP58" s="28"/>
      <c r="VKQ58" s="28"/>
      <c r="VKR58" s="28"/>
      <c r="VKS58" s="28"/>
      <c r="VKT58" s="28"/>
      <c r="VKU58" s="28"/>
      <c r="VKV58" s="28"/>
      <c r="VKW58" s="28"/>
      <c r="VKX58" s="28"/>
      <c r="VKY58" s="28"/>
      <c r="VKZ58" s="28"/>
      <c r="VLA58" s="28"/>
      <c r="VLB58" s="28"/>
      <c r="VLC58" s="28"/>
      <c r="VLD58" s="28"/>
      <c r="VLE58" s="28"/>
      <c r="VLF58" s="28"/>
      <c r="VLG58" s="28"/>
      <c r="VLH58" s="28"/>
      <c r="VLI58" s="28"/>
      <c r="VLJ58" s="28"/>
      <c r="VLK58" s="28"/>
      <c r="VLL58" s="28"/>
      <c r="VLM58" s="28"/>
      <c r="VLN58" s="28"/>
      <c r="VLO58" s="28"/>
      <c r="VLP58" s="28"/>
      <c r="VLQ58" s="28"/>
      <c r="VLR58" s="28"/>
      <c r="VLS58" s="28"/>
      <c r="VLT58" s="28"/>
      <c r="VLU58" s="28"/>
      <c r="VLV58" s="28"/>
      <c r="VLW58" s="28"/>
      <c r="VLX58" s="28"/>
      <c r="VLY58" s="28"/>
      <c r="VLZ58" s="28"/>
      <c r="VMA58" s="28"/>
      <c r="VMB58" s="28"/>
      <c r="VMC58" s="28"/>
      <c r="VMD58" s="28"/>
      <c r="VME58" s="28"/>
      <c r="VMF58" s="28"/>
      <c r="VMG58" s="28"/>
      <c r="VMH58" s="28"/>
      <c r="VMI58" s="28"/>
      <c r="VMJ58" s="28"/>
      <c r="VMK58" s="28"/>
      <c r="VML58" s="28"/>
      <c r="VMM58" s="28"/>
      <c r="VMN58" s="28"/>
      <c r="VMO58" s="28"/>
      <c r="VMP58" s="28"/>
      <c r="VMQ58" s="28"/>
      <c r="VMR58" s="28"/>
      <c r="VMS58" s="28"/>
      <c r="VMT58" s="28"/>
      <c r="VMU58" s="28"/>
      <c r="VMV58" s="28"/>
      <c r="VMW58" s="28"/>
      <c r="VMX58" s="28"/>
      <c r="VMY58" s="28"/>
      <c r="VMZ58" s="28"/>
      <c r="VNA58" s="28"/>
      <c r="VNB58" s="28"/>
      <c r="VNC58" s="28"/>
      <c r="VND58" s="28"/>
      <c r="VNE58" s="28"/>
      <c r="VNF58" s="28"/>
      <c r="VNG58" s="28"/>
      <c r="VNH58" s="28"/>
      <c r="VNI58" s="28"/>
      <c r="VNJ58" s="28"/>
      <c r="VNK58" s="28"/>
      <c r="VNL58" s="28"/>
      <c r="VNM58" s="28"/>
      <c r="VNN58" s="28"/>
      <c r="VNO58" s="28"/>
      <c r="VNP58" s="28"/>
      <c r="VNQ58" s="28"/>
      <c r="VNR58" s="28"/>
      <c r="VNS58" s="28"/>
      <c r="VNT58" s="28"/>
      <c r="VNU58" s="28"/>
      <c r="VNV58" s="28"/>
      <c r="VNW58" s="28"/>
      <c r="VNX58" s="28"/>
      <c r="VNY58" s="28"/>
      <c r="VNZ58" s="28"/>
      <c r="VOA58" s="28"/>
      <c r="VOB58" s="28"/>
      <c r="VOC58" s="28"/>
      <c r="VOD58" s="28"/>
      <c r="VOE58" s="28"/>
      <c r="VOF58" s="28"/>
      <c r="VOG58" s="28"/>
      <c r="VOH58" s="28"/>
      <c r="VOI58" s="28"/>
      <c r="VOJ58" s="28"/>
      <c r="VOK58" s="28"/>
      <c r="VOL58" s="28"/>
      <c r="VOM58" s="28"/>
      <c r="VON58" s="28"/>
      <c r="VOO58" s="28"/>
      <c r="VOP58" s="28"/>
      <c r="VOQ58" s="28"/>
      <c r="VOR58" s="28"/>
      <c r="VOS58" s="28"/>
      <c r="VOT58" s="28"/>
      <c r="VOU58" s="28"/>
      <c r="VOV58" s="28"/>
      <c r="VOW58" s="28"/>
      <c r="VOX58" s="28"/>
      <c r="VOY58" s="28"/>
      <c r="VOZ58" s="28"/>
      <c r="VPA58" s="28"/>
      <c r="VPB58" s="28"/>
      <c r="VPC58" s="28"/>
      <c r="VPD58" s="28"/>
      <c r="VPE58" s="28"/>
      <c r="VPF58" s="28"/>
      <c r="VPG58" s="28"/>
      <c r="VPH58" s="28"/>
      <c r="VPI58" s="28"/>
      <c r="VPJ58" s="28"/>
      <c r="VPK58" s="28"/>
      <c r="VPL58" s="28"/>
      <c r="VPM58" s="28"/>
      <c r="VPN58" s="28"/>
      <c r="VPO58" s="28"/>
      <c r="VPP58" s="28"/>
      <c r="VPQ58" s="28"/>
      <c r="VPR58" s="28"/>
      <c r="VPS58" s="28"/>
      <c r="VPT58" s="28"/>
      <c r="VPU58" s="28"/>
      <c r="VPV58" s="28"/>
      <c r="VPW58" s="28"/>
      <c r="VPX58" s="28"/>
      <c r="VPY58" s="28"/>
      <c r="VPZ58" s="28"/>
      <c r="VQA58" s="28"/>
      <c r="VQB58" s="28"/>
      <c r="VQC58" s="28"/>
      <c r="VQD58" s="28"/>
      <c r="VQE58" s="28"/>
      <c r="VQF58" s="28"/>
      <c r="VQG58" s="28"/>
      <c r="VQH58" s="28"/>
      <c r="VQI58" s="28"/>
      <c r="VQJ58" s="28"/>
      <c r="VQK58" s="28"/>
      <c r="VQL58" s="28"/>
      <c r="VQM58" s="28"/>
      <c r="VQN58" s="28"/>
      <c r="VQO58" s="28"/>
      <c r="VQP58" s="28"/>
      <c r="VQQ58" s="28"/>
      <c r="VQR58" s="28"/>
      <c r="VQS58" s="28"/>
      <c r="VQT58" s="28"/>
      <c r="VQU58" s="28"/>
      <c r="VQV58" s="28"/>
      <c r="VQW58" s="28"/>
      <c r="VQX58" s="28"/>
      <c r="VQY58" s="28"/>
      <c r="VQZ58" s="28"/>
      <c r="VRA58" s="28"/>
      <c r="VRB58" s="28"/>
      <c r="VRC58" s="28"/>
      <c r="VRD58" s="28"/>
      <c r="VRE58" s="28"/>
      <c r="VRF58" s="28"/>
      <c r="VRG58" s="28"/>
      <c r="VRH58" s="28"/>
      <c r="VRI58" s="28"/>
      <c r="VRJ58" s="28"/>
      <c r="VRK58" s="28"/>
      <c r="VRL58" s="28"/>
      <c r="VRM58" s="28"/>
      <c r="VRN58" s="28"/>
      <c r="VRO58" s="28"/>
      <c r="VRP58" s="28"/>
      <c r="VRQ58" s="28"/>
      <c r="VRR58" s="28"/>
      <c r="VRS58" s="28"/>
      <c r="VRT58" s="28"/>
      <c r="VRU58" s="28"/>
      <c r="VRV58" s="28"/>
      <c r="VRW58" s="28"/>
      <c r="VRX58" s="28"/>
      <c r="VRY58" s="28"/>
      <c r="VRZ58" s="28"/>
      <c r="VSA58" s="28"/>
      <c r="VSB58" s="28"/>
      <c r="VSC58" s="28"/>
      <c r="VSD58" s="28"/>
      <c r="VSE58" s="28"/>
      <c r="VSF58" s="28"/>
      <c r="VSG58" s="28"/>
      <c r="VSH58" s="28"/>
      <c r="VSI58" s="28"/>
      <c r="VSJ58" s="28"/>
      <c r="VSK58" s="28"/>
      <c r="VSL58" s="28"/>
      <c r="VSM58" s="28"/>
      <c r="VSN58" s="28"/>
      <c r="VSO58" s="28"/>
      <c r="VSP58" s="28"/>
      <c r="VSQ58" s="28"/>
      <c r="VSR58" s="28"/>
      <c r="VSS58" s="28"/>
      <c r="VST58" s="28"/>
      <c r="VSU58" s="28"/>
      <c r="VSV58" s="28"/>
      <c r="VSW58" s="28"/>
      <c r="VSX58" s="28"/>
      <c r="VSY58" s="28"/>
      <c r="VSZ58" s="28"/>
      <c r="VTA58" s="28"/>
      <c r="VTB58" s="28"/>
      <c r="VTC58" s="28"/>
      <c r="VTD58" s="28"/>
      <c r="VTE58" s="28"/>
      <c r="VTF58" s="28"/>
      <c r="VTG58" s="28"/>
      <c r="VTH58" s="28"/>
      <c r="VTI58" s="28"/>
      <c r="VTJ58" s="28"/>
      <c r="VTK58" s="28"/>
      <c r="VTL58" s="28"/>
      <c r="VTM58" s="28"/>
      <c r="VTN58" s="28"/>
      <c r="VTO58" s="28"/>
      <c r="VTP58" s="28"/>
      <c r="VTQ58" s="28"/>
      <c r="VTR58" s="28"/>
      <c r="VTS58" s="28"/>
      <c r="VTT58" s="28"/>
      <c r="VTU58" s="28"/>
      <c r="VTV58" s="28"/>
      <c r="VTW58" s="28"/>
      <c r="VTX58" s="28"/>
      <c r="VTY58" s="28"/>
      <c r="VTZ58" s="28"/>
      <c r="VUA58" s="28"/>
      <c r="VUB58" s="28"/>
      <c r="VUC58" s="28"/>
      <c r="VUD58" s="28"/>
      <c r="VUE58" s="28"/>
      <c r="VUF58" s="28"/>
      <c r="VUG58" s="28"/>
      <c r="VUH58" s="28"/>
      <c r="VUI58" s="28"/>
      <c r="VUJ58" s="28"/>
      <c r="VUK58" s="28"/>
      <c r="VUL58" s="28"/>
      <c r="VUM58" s="28"/>
      <c r="VUN58" s="28"/>
      <c r="VUO58" s="28"/>
      <c r="VUP58" s="28"/>
      <c r="VUQ58" s="28"/>
      <c r="VUR58" s="28"/>
      <c r="VUS58" s="28"/>
      <c r="VUT58" s="28"/>
      <c r="VUU58" s="28"/>
      <c r="VUV58" s="28"/>
      <c r="VUW58" s="28"/>
      <c r="VUX58" s="28"/>
      <c r="VUY58" s="28"/>
      <c r="VUZ58" s="28"/>
      <c r="VVA58" s="28"/>
      <c r="VVB58" s="28"/>
      <c r="VVC58" s="28"/>
      <c r="VVD58" s="28"/>
      <c r="VVE58" s="28"/>
      <c r="VVF58" s="28"/>
      <c r="VVG58" s="28"/>
      <c r="VVH58" s="28"/>
      <c r="VVI58" s="28"/>
      <c r="VVJ58" s="28"/>
      <c r="VVK58" s="28"/>
      <c r="VVL58" s="28"/>
      <c r="VVM58" s="28"/>
      <c r="VVN58" s="28"/>
      <c r="VVO58" s="28"/>
      <c r="VVP58" s="28"/>
      <c r="VVQ58" s="28"/>
      <c r="VVR58" s="28"/>
      <c r="VVS58" s="28"/>
      <c r="VVT58" s="28"/>
      <c r="VVU58" s="28"/>
      <c r="VVV58" s="28"/>
      <c r="VVW58" s="28"/>
      <c r="VVX58" s="28"/>
      <c r="VVY58" s="28"/>
      <c r="VVZ58" s="28"/>
      <c r="VWA58" s="28"/>
      <c r="VWB58" s="28"/>
      <c r="VWC58" s="28"/>
      <c r="VWD58" s="28"/>
      <c r="VWE58" s="28"/>
      <c r="VWF58" s="28"/>
      <c r="VWG58" s="28"/>
      <c r="VWH58" s="28"/>
      <c r="VWI58" s="28"/>
      <c r="VWJ58" s="28"/>
      <c r="VWK58" s="28"/>
      <c r="VWL58" s="28"/>
      <c r="VWM58" s="28"/>
      <c r="VWN58" s="28"/>
      <c r="VWO58" s="28"/>
      <c r="VWP58" s="28"/>
      <c r="VWQ58" s="28"/>
      <c r="VWR58" s="28"/>
      <c r="VWS58" s="28"/>
      <c r="VWT58" s="28"/>
      <c r="VWU58" s="28"/>
      <c r="VWV58" s="28"/>
      <c r="VWW58" s="28"/>
      <c r="VWX58" s="28"/>
      <c r="VWY58" s="28"/>
      <c r="VWZ58" s="28"/>
      <c r="VXA58" s="28"/>
      <c r="VXB58" s="28"/>
      <c r="VXC58" s="28"/>
      <c r="VXD58" s="28"/>
      <c r="VXE58" s="28"/>
      <c r="VXF58" s="28"/>
      <c r="VXG58" s="28"/>
      <c r="VXH58" s="28"/>
      <c r="VXI58" s="28"/>
      <c r="VXJ58" s="28"/>
      <c r="VXK58" s="28"/>
      <c r="VXL58" s="28"/>
      <c r="VXM58" s="28"/>
      <c r="VXN58" s="28"/>
      <c r="VXO58" s="28"/>
      <c r="VXP58" s="28"/>
      <c r="VXQ58" s="28"/>
      <c r="VXR58" s="28"/>
      <c r="VXS58" s="28"/>
      <c r="VXT58" s="28"/>
      <c r="VXU58" s="28"/>
      <c r="VXV58" s="28"/>
      <c r="VXW58" s="28"/>
      <c r="VXX58" s="28"/>
      <c r="VXY58" s="28"/>
      <c r="VXZ58" s="28"/>
      <c r="VYA58" s="28"/>
      <c r="VYB58" s="28"/>
      <c r="VYC58" s="28"/>
      <c r="VYD58" s="28"/>
      <c r="VYE58" s="28"/>
      <c r="VYF58" s="28"/>
      <c r="VYG58" s="28"/>
      <c r="VYH58" s="28"/>
      <c r="VYI58" s="28"/>
      <c r="VYJ58" s="28"/>
      <c r="VYK58" s="28"/>
      <c r="VYL58" s="28"/>
      <c r="VYM58" s="28"/>
      <c r="VYN58" s="28"/>
      <c r="VYO58" s="28"/>
      <c r="VYP58" s="28"/>
      <c r="VYQ58" s="28"/>
      <c r="VYR58" s="28"/>
      <c r="VYS58" s="28"/>
      <c r="VYT58" s="28"/>
      <c r="VYU58" s="28"/>
      <c r="VYV58" s="28"/>
      <c r="VYW58" s="28"/>
      <c r="VYX58" s="28"/>
      <c r="VYY58" s="28"/>
      <c r="VYZ58" s="28"/>
      <c r="VZA58" s="28"/>
      <c r="VZB58" s="28"/>
      <c r="VZC58" s="28"/>
      <c r="VZD58" s="28"/>
      <c r="VZE58" s="28"/>
      <c r="VZF58" s="28"/>
      <c r="VZG58" s="28"/>
      <c r="VZH58" s="28"/>
      <c r="VZI58" s="28"/>
      <c r="VZJ58" s="28"/>
      <c r="VZK58" s="28"/>
      <c r="VZL58" s="28"/>
      <c r="VZM58" s="28"/>
      <c r="VZN58" s="28"/>
      <c r="VZO58" s="28"/>
      <c r="VZP58" s="28"/>
      <c r="VZQ58" s="28"/>
      <c r="VZR58" s="28"/>
      <c r="VZS58" s="28"/>
      <c r="VZT58" s="28"/>
      <c r="VZU58" s="28"/>
      <c r="VZV58" s="28"/>
      <c r="VZW58" s="28"/>
      <c r="VZX58" s="28"/>
      <c r="VZY58" s="28"/>
      <c r="VZZ58" s="28"/>
      <c r="WAA58" s="28"/>
      <c r="WAB58" s="28"/>
      <c r="WAC58" s="28"/>
      <c r="WAD58" s="28"/>
      <c r="WAE58" s="28"/>
      <c r="WAF58" s="28"/>
      <c r="WAG58" s="28"/>
      <c r="WAH58" s="28"/>
      <c r="WAI58" s="28"/>
      <c r="WAJ58" s="28"/>
      <c r="WAK58" s="28"/>
      <c r="WAL58" s="28"/>
      <c r="WAM58" s="28"/>
      <c r="WAN58" s="28"/>
      <c r="WAO58" s="28"/>
      <c r="WAP58" s="28"/>
      <c r="WAQ58" s="28"/>
      <c r="WAR58" s="28"/>
      <c r="WAS58" s="28"/>
      <c r="WAT58" s="28"/>
      <c r="WAU58" s="28"/>
      <c r="WAV58" s="28"/>
      <c r="WAW58" s="28"/>
      <c r="WAX58" s="28"/>
      <c r="WAY58" s="28"/>
      <c r="WAZ58" s="28"/>
      <c r="WBA58" s="28"/>
      <c r="WBB58" s="28"/>
      <c r="WBC58" s="28"/>
      <c r="WBD58" s="28"/>
      <c r="WBE58" s="28"/>
      <c r="WBF58" s="28"/>
      <c r="WBG58" s="28"/>
      <c r="WBH58" s="28"/>
      <c r="WBI58" s="28"/>
      <c r="WBJ58" s="28"/>
      <c r="WBK58" s="28"/>
      <c r="WBL58" s="28"/>
      <c r="WBM58" s="28"/>
      <c r="WBN58" s="28"/>
      <c r="WBO58" s="28"/>
      <c r="WBP58" s="28"/>
      <c r="WBQ58" s="28"/>
      <c r="WBR58" s="28"/>
      <c r="WBS58" s="28"/>
      <c r="WBT58" s="28"/>
      <c r="WBU58" s="28"/>
      <c r="WBV58" s="28"/>
      <c r="WBW58" s="28"/>
      <c r="WBX58" s="28"/>
      <c r="WBY58" s="28"/>
      <c r="WBZ58" s="28"/>
      <c r="WCA58" s="28"/>
      <c r="WCB58" s="28"/>
      <c r="WCC58" s="28"/>
      <c r="WCD58" s="28"/>
      <c r="WCE58" s="28"/>
      <c r="WCF58" s="28"/>
      <c r="WCG58" s="28"/>
      <c r="WCH58" s="28"/>
      <c r="WCI58" s="28"/>
      <c r="WCJ58" s="28"/>
      <c r="WCK58" s="28"/>
      <c r="WCL58" s="28"/>
      <c r="WCM58" s="28"/>
      <c r="WCN58" s="28"/>
      <c r="WCO58" s="28"/>
      <c r="WCP58" s="28"/>
      <c r="WCQ58" s="28"/>
      <c r="WCR58" s="28"/>
      <c r="WCS58" s="28"/>
      <c r="WCT58" s="28"/>
      <c r="WCU58" s="28"/>
      <c r="WCV58" s="28"/>
      <c r="WCW58" s="28"/>
      <c r="WCX58" s="28"/>
      <c r="WCY58" s="28"/>
      <c r="WCZ58" s="28"/>
      <c r="WDA58" s="28"/>
      <c r="WDB58" s="28"/>
      <c r="WDC58" s="28"/>
      <c r="WDD58" s="28"/>
      <c r="WDE58" s="28"/>
      <c r="WDF58" s="28"/>
      <c r="WDG58" s="28"/>
      <c r="WDH58" s="28"/>
      <c r="WDI58" s="28"/>
      <c r="WDJ58" s="28"/>
      <c r="WDK58" s="28"/>
      <c r="WDL58" s="28"/>
      <c r="WDM58" s="28"/>
      <c r="WDN58" s="28"/>
      <c r="WDO58" s="28"/>
      <c r="WDP58" s="28"/>
      <c r="WDQ58" s="28"/>
      <c r="WDR58" s="28"/>
      <c r="WDS58" s="28"/>
      <c r="WDT58" s="28"/>
      <c r="WDU58" s="28"/>
      <c r="WDV58" s="28"/>
      <c r="WDW58" s="28"/>
      <c r="WDX58" s="28"/>
      <c r="WDY58" s="28"/>
      <c r="WDZ58" s="28"/>
      <c r="WEA58" s="28"/>
      <c r="WEB58" s="28"/>
      <c r="WEC58" s="28"/>
      <c r="WED58" s="28"/>
      <c r="WEE58" s="28"/>
      <c r="WEF58" s="28"/>
      <c r="WEG58" s="28"/>
      <c r="WEH58" s="28"/>
      <c r="WEI58" s="28"/>
      <c r="WEJ58" s="28"/>
      <c r="WEK58" s="28"/>
      <c r="WEL58" s="28"/>
      <c r="WEM58" s="28"/>
      <c r="WEN58" s="28"/>
      <c r="WEO58" s="28"/>
      <c r="WEP58" s="28"/>
      <c r="WEQ58" s="28"/>
      <c r="WER58" s="28"/>
      <c r="WES58" s="28"/>
      <c r="WET58" s="28"/>
      <c r="WEU58" s="28"/>
      <c r="WEV58" s="28"/>
      <c r="WEW58" s="28"/>
      <c r="WEX58" s="28"/>
      <c r="WEY58" s="28"/>
      <c r="WEZ58" s="28"/>
      <c r="WFA58" s="28"/>
      <c r="WFB58" s="28"/>
      <c r="WFC58" s="28"/>
      <c r="WFD58" s="28"/>
      <c r="WFE58" s="28"/>
      <c r="WFF58" s="28"/>
      <c r="WFG58" s="28"/>
      <c r="WFH58" s="28"/>
      <c r="WFI58" s="28"/>
      <c r="WFJ58" s="28"/>
      <c r="WFK58" s="28"/>
      <c r="WFL58" s="28"/>
      <c r="WFM58" s="28"/>
      <c r="WFN58" s="28"/>
      <c r="WFO58" s="28"/>
      <c r="WFP58" s="28"/>
      <c r="WFQ58" s="28"/>
      <c r="WFR58" s="28"/>
      <c r="WFS58" s="28"/>
      <c r="WFT58" s="28"/>
      <c r="WFU58" s="28"/>
      <c r="WFV58" s="28"/>
      <c r="WFW58" s="28"/>
      <c r="WFX58" s="28"/>
      <c r="WFY58" s="28"/>
      <c r="WFZ58" s="28"/>
      <c r="WGA58" s="28"/>
      <c r="WGB58" s="28"/>
      <c r="WGC58" s="28"/>
      <c r="WGD58" s="28"/>
      <c r="WGE58" s="28"/>
      <c r="WGF58" s="28"/>
      <c r="WGG58" s="28"/>
      <c r="WGH58" s="28"/>
      <c r="WGI58" s="28"/>
      <c r="WGJ58" s="28"/>
      <c r="WGK58" s="28"/>
      <c r="WGL58" s="28"/>
      <c r="WGM58" s="28"/>
      <c r="WGN58" s="28"/>
      <c r="WGO58" s="28"/>
      <c r="WGP58" s="28"/>
      <c r="WGQ58" s="28"/>
      <c r="WGR58" s="28"/>
      <c r="WGS58" s="28"/>
      <c r="WGT58" s="28"/>
      <c r="WGU58" s="28"/>
      <c r="WGV58" s="28"/>
      <c r="WGW58" s="28"/>
      <c r="WGX58" s="28"/>
      <c r="WGY58" s="28"/>
      <c r="WGZ58" s="28"/>
      <c r="WHA58" s="28"/>
      <c r="WHB58" s="28"/>
      <c r="WHC58" s="28"/>
      <c r="WHD58" s="28"/>
      <c r="WHE58" s="28"/>
      <c r="WHF58" s="28"/>
      <c r="WHG58" s="28"/>
      <c r="WHH58" s="28"/>
      <c r="WHI58" s="28"/>
      <c r="WHJ58" s="28"/>
      <c r="WHK58" s="28"/>
      <c r="WHL58" s="28"/>
      <c r="WHM58" s="28"/>
      <c r="WHN58" s="28"/>
      <c r="WHO58" s="28"/>
      <c r="WHP58" s="28"/>
      <c r="WHQ58" s="28"/>
      <c r="WHR58" s="28"/>
      <c r="WHS58" s="28"/>
      <c r="WHT58" s="28"/>
      <c r="WHU58" s="28"/>
      <c r="WHV58" s="28"/>
      <c r="WHW58" s="28"/>
      <c r="WHX58" s="28"/>
      <c r="WHY58" s="28"/>
      <c r="WHZ58" s="28"/>
      <c r="WIA58" s="28"/>
      <c r="WIB58" s="28"/>
      <c r="WIC58" s="28"/>
      <c r="WID58" s="28"/>
      <c r="WIE58" s="28"/>
      <c r="WIF58" s="28"/>
      <c r="WIG58" s="28"/>
      <c r="WIH58" s="28"/>
      <c r="WII58" s="28"/>
      <c r="WIJ58" s="28"/>
      <c r="WIK58" s="28"/>
      <c r="WIL58" s="28"/>
      <c r="WIM58" s="28"/>
      <c r="WIN58" s="28"/>
      <c r="WIO58" s="28"/>
      <c r="WIP58" s="28"/>
      <c r="WIQ58" s="28"/>
      <c r="WIR58" s="28"/>
      <c r="WIS58" s="28"/>
      <c r="WIT58" s="28"/>
      <c r="WIU58" s="28"/>
      <c r="WIV58" s="28"/>
      <c r="WIW58" s="28"/>
      <c r="WIX58" s="28"/>
      <c r="WIY58" s="28"/>
      <c r="WIZ58" s="28"/>
      <c r="WJA58" s="28"/>
      <c r="WJB58" s="28"/>
      <c r="WJC58" s="28"/>
      <c r="WJD58" s="28"/>
      <c r="WJE58" s="28"/>
      <c r="WJF58" s="28"/>
      <c r="WJG58" s="28"/>
      <c r="WJH58" s="28"/>
      <c r="WJI58" s="28"/>
      <c r="WJJ58" s="28"/>
      <c r="WJK58" s="28"/>
      <c r="WJL58" s="28"/>
      <c r="WJM58" s="28"/>
      <c r="WJN58" s="28"/>
      <c r="WJO58" s="28"/>
      <c r="WJP58" s="28"/>
      <c r="WJQ58" s="28"/>
      <c r="WJR58" s="28"/>
      <c r="WJS58" s="28"/>
      <c r="WJT58" s="28"/>
      <c r="WJU58" s="28"/>
      <c r="WJV58" s="28"/>
      <c r="WJW58" s="28"/>
      <c r="WJX58" s="28"/>
      <c r="WJY58" s="28"/>
      <c r="WJZ58" s="28"/>
      <c r="WKA58" s="28"/>
      <c r="WKB58" s="28"/>
      <c r="WKC58" s="28"/>
      <c r="WKD58" s="28"/>
      <c r="WKE58" s="28"/>
      <c r="WKF58" s="28"/>
      <c r="WKG58" s="28"/>
      <c r="WKH58" s="28"/>
      <c r="WKI58" s="28"/>
      <c r="WKJ58" s="28"/>
      <c r="WKK58" s="28"/>
      <c r="WKL58" s="28"/>
      <c r="WKM58" s="28"/>
      <c r="WKN58" s="28"/>
      <c r="WKO58" s="28"/>
      <c r="WKP58" s="28"/>
      <c r="WKQ58" s="28"/>
      <c r="WKR58" s="28"/>
      <c r="WKS58" s="28"/>
      <c r="WKT58" s="28"/>
      <c r="WKU58" s="28"/>
      <c r="WKV58" s="28"/>
      <c r="WKW58" s="28"/>
      <c r="WKX58" s="28"/>
      <c r="WKY58" s="28"/>
      <c r="WKZ58" s="28"/>
      <c r="WLA58" s="28"/>
      <c r="WLB58" s="28"/>
      <c r="WLC58" s="28"/>
      <c r="WLD58" s="28"/>
      <c r="WLE58" s="28"/>
      <c r="WLF58" s="28"/>
      <c r="WLG58" s="28"/>
      <c r="WLH58" s="28"/>
      <c r="WLI58" s="28"/>
      <c r="WLJ58" s="28"/>
      <c r="WLK58" s="28"/>
      <c r="WLL58" s="28"/>
      <c r="WLM58" s="28"/>
      <c r="WLN58" s="28"/>
      <c r="WLO58" s="28"/>
      <c r="WLP58" s="28"/>
      <c r="WLQ58" s="28"/>
      <c r="WLR58" s="28"/>
      <c r="WLS58" s="28"/>
      <c r="WLT58" s="28"/>
      <c r="WLU58" s="28"/>
      <c r="WLV58" s="28"/>
      <c r="WLW58" s="28"/>
      <c r="WLX58" s="28"/>
      <c r="WLY58" s="28"/>
      <c r="WLZ58" s="28"/>
      <c r="WMA58" s="28"/>
      <c r="WMB58" s="28"/>
      <c r="WMC58" s="28"/>
      <c r="WMD58" s="28"/>
      <c r="WME58" s="28"/>
      <c r="WMF58" s="28"/>
      <c r="WMG58" s="28"/>
      <c r="WMH58" s="28"/>
      <c r="WMI58" s="28"/>
      <c r="WMJ58" s="28"/>
      <c r="WMK58" s="28"/>
      <c r="WML58" s="28"/>
      <c r="WMM58" s="28"/>
      <c r="WMN58" s="28"/>
      <c r="WMO58" s="28"/>
      <c r="WMP58" s="28"/>
      <c r="WMQ58" s="28"/>
      <c r="WMR58" s="28"/>
      <c r="WMS58" s="28"/>
      <c r="WMT58" s="28"/>
      <c r="WMU58" s="28"/>
      <c r="WMV58" s="28"/>
      <c r="WMW58" s="28"/>
      <c r="WMX58" s="28"/>
      <c r="WMY58" s="28"/>
      <c r="WMZ58" s="28"/>
      <c r="WNA58" s="28"/>
      <c r="WNB58" s="28"/>
      <c r="WNC58" s="28"/>
      <c r="WND58" s="28"/>
      <c r="WNE58" s="28"/>
      <c r="WNF58" s="28"/>
      <c r="WNG58" s="28"/>
      <c r="WNH58" s="28"/>
      <c r="WNI58" s="28"/>
      <c r="WNJ58" s="28"/>
      <c r="WNK58" s="28"/>
      <c r="WNL58" s="28"/>
      <c r="WNM58" s="28"/>
      <c r="WNN58" s="28"/>
      <c r="WNO58" s="28"/>
      <c r="WNP58" s="28"/>
      <c r="WNQ58" s="28"/>
      <c r="WNR58" s="28"/>
      <c r="WNS58" s="28"/>
      <c r="WNT58" s="28"/>
      <c r="WNU58" s="28"/>
      <c r="WNV58" s="28"/>
      <c r="WNW58" s="28"/>
      <c r="WNX58" s="28"/>
      <c r="WNY58" s="28"/>
      <c r="WNZ58" s="28"/>
      <c r="WOA58" s="28"/>
      <c r="WOB58" s="28"/>
      <c r="WOC58" s="28"/>
      <c r="WOD58" s="28"/>
      <c r="WOE58" s="28"/>
      <c r="WOF58" s="28"/>
      <c r="WOG58" s="28"/>
      <c r="WOH58" s="28"/>
      <c r="WOI58" s="28"/>
      <c r="WOJ58" s="28"/>
      <c r="WOK58" s="28"/>
      <c r="WOL58" s="28"/>
      <c r="WOM58" s="28"/>
      <c r="WON58" s="28"/>
      <c r="WOO58" s="28"/>
      <c r="WOP58" s="28"/>
      <c r="WOQ58" s="28"/>
      <c r="WOR58" s="28"/>
      <c r="WOS58" s="28"/>
      <c r="WOT58" s="28"/>
      <c r="WOU58" s="28"/>
      <c r="WOV58" s="28"/>
      <c r="WOW58" s="28"/>
      <c r="WOX58" s="28"/>
      <c r="WOY58" s="28"/>
      <c r="WOZ58" s="28"/>
      <c r="WPA58" s="28"/>
      <c r="WPB58" s="28"/>
      <c r="WPC58" s="28"/>
      <c r="WPD58" s="28"/>
      <c r="WPE58" s="28"/>
      <c r="WPF58" s="28"/>
      <c r="WPG58" s="28"/>
      <c r="WPH58" s="28"/>
      <c r="WPI58" s="28"/>
      <c r="WPJ58" s="28"/>
      <c r="WPK58" s="28"/>
      <c r="WPL58" s="28"/>
      <c r="WPM58" s="28"/>
      <c r="WPN58" s="28"/>
      <c r="WPO58" s="28"/>
      <c r="WPP58" s="28"/>
      <c r="WPQ58" s="28"/>
      <c r="WPR58" s="28"/>
      <c r="WPS58" s="28"/>
      <c r="WPT58" s="28"/>
      <c r="WPU58" s="28"/>
      <c r="WPV58" s="28"/>
      <c r="WPW58" s="28"/>
      <c r="WPX58" s="28"/>
      <c r="WPY58" s="28"/>
      <c r="WPZ58" s="28"/>
      <c r="WQA58" s="28"/>
      <c r="WQB58" s="28"/>
      <c r="WQC58" s="28"/>
      <c r="WQD58" s="28"/>
      <c r="WQE58" s="28"/>
      <c r="WQF58" s="28"/>
      <c r="WQG58" s="28"/>
      <c r="WQH58" s="28"/>
      <c r="WQI58" s="28"/>
      <c r="WQJ58" s="28"/>
      <c r="WQK58" s="28"/>
      <c r="WQL58" s="28"/>
      <c r="WQM58" s="28"/>
      <c r="WQN58" s="28"/>
      <c r="WQO58" s="28"/>
      <c r="WQP58" s="28"/>
      <c r="WQQ58" s="28"/>
      <c r="WQR58" s="28"/>
      <c r="WQS58" s="28"/>
      <c r="WQT58" s="28"/>
      <c r="WQU58" s="28"/>
      <c r="WQV58" s="28"/>
      <c r="WQW58" s="28"/>
      <c r="WQX58" s="28"/>
      <c r="WQY58" s="28"/>
      <c r="WQZ58" s="28"/>
      <c r="WRA58" s="28"/>
      <c r="WRB58" s="28"/>
      <c r="WRC58" s="28"/>
      <c r="WRD58" s="28"/>
      <c r="WRE58" s="28"/>
      <c r="WRF58" s="28"/>
      <c r="WRG58" s="28"/>
      <c r="WRH58" s="28"/>
      <c r="WRI58" s="28"/>
      <c r="WRJ58" s="28"/>
      <c r="WRK58" s="28"/>
      <c r="WRL58" s="28"/>
      <c r="WRM58" s="28"/>
      <c r="WRN58" s="28"/>
      <c r="WRO58" s="28"/>
      <c r="WRP58" s="28"/>
      <c r="WRQ58" s="28"/>
      <c r="WRR58" s="28"/>
      <c r="WRS58" s="28"/>
      <c r="WRT58" s="28"/>
      <c r="WRU58" s="28"/>
      <c r="WRV58" s="28"/>
      <c r="WRW58" s="28"/>
      <c r="WRX58" s="28"/>
      <c r="WRY58" s="28"/>
      <c r="WRZ58" s="28"/>
      <c r="WSA58" s="28"/>
      <c r="WSB58" s="28"/>
      <c r="WSC58" s="28"/>
      <c r="WSD58" s="28"/>
      <c r="WSE58" s="28"/>
      <c r="WSF58" s="28"/>
      <c r="WSG58" s="28"/>
      <c r="WSH58" s="28"/>
      <c r="WSI58" s="28"/>
      <c r="WSJ58" s="28"/>
      <c r="WSK58" s="28"/>
      <c r="WSL58" s="28"/>
      <c r="WSM58" s="28"/>
      <c r="WSN58" s="28"/>
      <c r="WSO58" s="28"/>
      <c r="WSP58" s="28"/>
      <c r="WSQ58" s="28"/>
      <c r="WSR58" s="28"/>
      <c r="WSS58" s="28"/>
      <c r="WST58" s="28"/>
      <c r="WSU58" s="28"/>
      <c r="WSV58" s="28"/>
      <c r="WSW58" s="28"/>
      <c r="WSX58" s="28"/>
      <c r="WSY58" s="28"/>
      <c r="WSZ58" s="28"/>
      <c r="WTA58" s="28"/>
      <c r="WTB58" s="28"/>
      <c r="WTC58" s="28"/>
      <c r="WTD58" s="28"/>
      <c r="WTE58" s="28"/>
      <c r="WTF58" s="28"/>
      <c r="WTG58" s="28"/>
      <c r="WTH58" s="28"/>
      <c r="WTI58" s="28"/>
      <c r="WTJ58" s="28"/>
      <c r="WTK58" s="28"/>
      <c r="WTL58" s="28"/>
      <c r="WTM58" s="28"/>
      <c r="WTN58" s="28"/>
      <c r="WTO58" s="28"/>
      <c r="WTP58" s="28"/>
      <c r="WTQ58" s="28"/>
      <c r="WTR58" s="28"/>
      <c r="WTS58" s="28"/>
      <c r="WTT58" s="28"/>
      <c r="WTU58" s="28"/>
      <c r="WTV58" s="28"/>
      <c r="WTW58" s="28"/>
      <c r="WTX58" s="28"/>
      <c r="WTY58" s="28"/>
      <c r="WTZ58" s="28"/>
      <c r="WUA58" s="28"/>
      <c r="WUB58" s="28"/>
      <c r="WUC58" s="28"/>
      <c r="WUD58" s="28"/>
      <c r="WUE58" s="28"/>
      <c r="WUF58" s="28"/>
      <c r="WUG58" s="28"/>
      <c r="WUH58" s="28"/>
      <c r="WUI58" s="28"/>
      <c r="WUJ58" s="28"/>
      <c r="WUK58" s="28"/>
    </row>
    <row r="61" spans="1:16105" ht="37.5" customHeight="1" x14ac:dyDescent="0.2">
      <c r="O61" s="30"/>
      <c r="P61" s="30"/>
      <c r="Q61" s="49"/>
      <c r="R61" s="49"/>
      <c r="S61" s="49"/>
      <c r="T61" s="49"/>
    </row>
    <row r="62" spans="1:16105" ht="35.25" customHeight="1" x14ac:dyDescent="0.2">
      <c r="O62" s="37"/>
      <c r="P62" s="41"/>
      <c r="Q62" s="41"/>
      <c r="R62" s="49"/>
      <c r="S62" s="49"/>
      <c r="T62" s="49"/>
    </row>
    <row r="63" spans="1:16105" ht="39" customHeight="1" x14ac:dyDescent="0.2">
      <c r="O63" s="37"/>
      <c r="P63" s="41"/>
      <c r="Q63" s="41"/>
      <c r="R63" s="49"/>
      <c r="S63" s="49"/>
      <c r="T63" s="49"/>
    </row>
    <row r="64" spans="1:16105" ht="33.75" customHeight="1" x14ac:dyDescent="0.2">
      <c r="O64" s="37"/>
      <c r="P64" s="41"/>
      <c r="Q64" s="41"/>
      <c r="R64" s="49"/>
      <c r="S64" s="49"/>
      <c r="T64" s="49"/>
    </row>
    <row r="65" spans="15:20" ht="30" customHeight="1" x14ac:dyDescent="0.2">
      <c r="O65" s="30"/>
      <c r="P65" s="30"/>
      <c r="Q65" s="49"/>
      <c r="R65" s="49"/>
      <c r="S65" s="49"/>
      <c r="T65" s="49"/>
    </row>
    <row r="66" spans="15:20" ht="27" customHeight="1" x14ac:dyDescent="0.2">
      <c r="P66" s="30"/>
      <c r="Q66" s="49"/>
      <c r="R66" s="49"/>
      <c r="S66" s="49"/>
      <c r="T66" s="49"/>
    </row>
    <row r="67" spans="15:20" ht="25.5" customHeight="1" x14ac:dyDescent="0.2">
      <c r="P67" s="37"/>
      <c r="Q67" s="49"/>
      <c r="R67" s="49"/>
      <c r="S67" s="49"/>
      <c r="T67" s="49"/>
    </row>
    <row r="68" spans="15:20" ht="30" customHeight="1" x14ac:dyDescent="0.2">
      <c r="P68" s="30"/>
      <c r="Q68" s="49"/>
      <c r="R68" s="49"/>
      <c r="S68" s="49"/>
      <c r="T68" s="49"/>
    </row>
    <row r="69" spans="15:20" ht="34.5" customHeight="1" x14ac:dyDescent="0.2">
      <c r="P69" s="30"/>
      <c r="Q69" s="49"/>
      <c r="R69" s="49"/>
      <c r="S69" s="49"/>
      <c r="T69" s="49"/>
    </row>
    <row r="70" spans="15:20" ht="13.5" x14ac:dyDescent="0.2">
      <c r="P70" s="30"/>
      <c r="Q70" s="49"/>
    </row>
    <row r="71" spans="15:20" ht="37.5" customHeight="1" x14ac:dyDescent="0.2">
      <c r="P71" s="30"/>
      <c r="Q71" s="49"/>
      <c r="R71" s="49"/>
      <c r="S71" s="49"/>
      <c r="T71" s="49"/>
    </row>
    <row r="72" spans="15:20" ht="28.5" customHeight="1" x14ac:dyDescent="0.2">
      <c r="P72" s="30"/>
      <c r="Q72" s="49"/>
      <c r="R72" s="49"/>
      <c r="S72" s="49"/>
      <c r="T72" s="49"/>
    </row>
    <row r="73" spans="15:20" ht="27.75" customHeight="1" x14ac:dyDescent="0.2">
      <c r="P73" s="30"/>
      <c r="Q73" s="49"/>
      <c r="R73" s="49"/>
      <c r="S73" s="49"/>
      <c r="T73" s="49"/>
    </row>
    <row r="74" spans="15:20" ht="35.25" customHeight="1" x14ac:dyDescent="0.2">
      <c r="P74" s="30"/>
      <c r="Q74" s="49"/>
      <c r="R74" s="49"/>
      <c r="S74" s="49"/>
      <c r="T74" s="49"/>
    </row>
    <row r="75" spans="15:20" ht="34.5" customHeight="1" x14ac:dyDescent="0.2">
      <c r="P75" s="30"/>
      <c r="Q75" s="49"/>
      <c r="R75" s="49"/>
      <c r="S75" s="49"/>
      <c r="T75" s="49"/>
    </row>
    <row r="76" spans="15:20" ht="42.75" customHeight="1" x14ac:dyDescent="0.2">
      <c r="P76" s="30"/>
      <c r="Q76" s="49"/>
      <c r="R76" s="49"/>
      <c r="S76" s="49"/>
      <c r="T76" s="49"/>
    </row>
    <row r="77" spans="15:20" ht="27.75" customHeight="1" x14ac:dyDescent="0.2"/>
  </sheetData>
  <mergeCells count="22">
    <mergeCell ref="G10:R10"/>
    <mergeCell ref="C10:E10"/>
    <mergeCell ref="Q19:R19"/>
    <mergeCell ref="B19:K19"/>
    <mergeCell ref="Q11:R12"/>
    <mergeCell ref="J12:L12"/>
    <mergeCell ref="G12:I12"/>
    <mergeCell ref="C12:E12"/>
    <mergeCell ref="M11:P11"/>
    <mergeCell ref="G11:L11"/>
    <mergeCell ref="C11:E11"/>
    <mergeCell ref="G4:I4"/>
    <mergeCell ref="J4:L4"/>
    <mergeCell ref="B7:K7"/>
    <mergeCell ref="Q7:R7"/>
    <mergeCell ref="C2:E2"/>
    <mergeCell ref="G2:R2"/>
    <mergeCell ref="C3:E3"/>
    <mergeCell ref="G3:L3"/>
    <mergeCell ref="M3:P3"/>
    <mergeCell ref="Q3:R4"/>
    <mergeCell ref="C4:E4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30 ABRIL 2022
FONDO: FORTALECIMIENTO FINANCIERO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Layout" topLeftCell="G1" zoomScale="85" zoomScaleNormal="70" zoomScaleSheetLayoutView="112" zoomScalePageLayoutView="85" workbookViewId="0">
      <selection activeCell="N10" sqref="N10"/>
    </sheetView>
  </sheetViews>
  <sheetFormatPr baseColWidth="10" defaultColWidth="11.42578125" defaultRowHeight="12.75" x14ac:dyDescent="0.2"/>
  <cols>
    <col min="1" max="1" width="4.42578125" style="64" customWidth="1"/>
    <col min="2" max="2" width="20.42578125" style="12" customWidth="1"/>
    <col min="3" max="3" width="26.140625" style="12" customWidth="1"/>
    <col min="4" max="4" width="46.42578125" style="12" customWidth="1"/>
    <col min="5" max="5" width="33.7109375" style="12" customWidth="1"/>
    <col min="6" max="6" width="16.140625" style="12" customWidth="1"/>
    <col min="7" max="7" width="20.42578125" style="12" customWidth="1"/>
    <col min="8" max="8" width="11.5703125" style="12" customWidth="1"/>
    <col min="9" max="9" width="15.140625" style="12" customWidth="1"/>
    <col min="10" max="11" width="14" style="12" customWidth="1"/>
    <col min="12" max="12" width="15" style="12" customWidth="1"/>
    <col min="13" max="13" width="18.7109375" style="12" customWidth="1"/>
    <col min="14" max="14" width="26" style="12" customWidth="1"/>
    <col min="15" max="15" width="24.28515625" style="12" customWidth="1"/>
    <col min="16" max="16" width="26.42578125" style="12" customWidth="1"/>
    <col min="17" max="17" width="25.85546875" style="12" customWidth="1"/>
    <col min="18" max="18" width="62.85546875" style="12" customWidth="1"/>
    <col min="19" max="19" width="19.7109375" style="12" customWidth="1"/>
    <col min="20" max="20" width="11.85546875" style="12" hidden="1" customWidth="1"/>
    <col min="21" max="22" width="0" style="12" hidden="1" customWidth="1"/>
    <col min="23" max="16384" width="11.42578125" style="12"/>
  </cols>
  <sheetData>
    <row r="1" spans="1:20" x14ac:dyDescent="0.2">
      <c r="D1" s="39"/>
      <c r="E1" s="39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39"/>
      <c r="E2" s="39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39"/>
      <c r="E3" s="39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39"/>
      <c r="E4" s="39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39"/>
      <c r="E5" s="39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62" t="s">
        <v>0</v>
      </c>
      <c r="C6" s="62"/>
      <c r="D6" s="82" t="s">
        <v>53</v>
      </c>
      <c r="E6" s="83"/>
      <c r="F6" s="84" t="e">
        <f>+#REF!</f>
        <v>#REF!</v>
      </c>
      <c r="G6" s="3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5"/>
    </row>
    <row r="7" spans="1:20" ht="40.5" customHeight="1" x14ac:dyDescent="0.2">
      <c r="B7" s="62" t="s">
        <v>2</v>
      </c>
      <c r="C7" s="62"/>
      <c r="D7" s="88" t="s">
        <v>3</v>
      </c>
      <c r="E7" s="89"/>
      <c r="F7" s="90" t="s">
        <v>32</v>
      </c>
      <c r="G7" s="61"/>
      <c r="H7" s="99" t="s">
        <v>54</v>
      </c>
      <c r="I7" s="100"/>
      <c r="J7" s="100"/>
      <c r="K7" s="100"/>
      <c r="L7" s="100"/>
      <c r="M7" s="101"/>
      <c r="N7" s="102" t="s">
        <v>5</v>
      </c>
      <c r="O7" s="103"/>
      <c r="P7" s="103"/>
      <c r="Q7" s="104"/>
      <c r="R7" s="97" t="s">
        <v>6</v>
      </c>
      <c r="S7" s="97"/>
    </row>
    <row r="8" spans="1:20" ht="39.75" customHeight="1" x14ac:dyDescent="0.2">
      <c r="B8" s="62" t="s">
        <v>7</v>
      </c>
      <c r="C8" s="62"/>
      <c r="D8" s="88" t="s">
        <v>8</v>
      </c>
      <c r="E8" s="89"/>
      <c r="F8" s="90" t="s">
        <v>9</v>
      </c>
      <c r="G8" s="61"/>
      <c r="H8" s="91" t="s">
        <v>9</v>
      </c>
      <c r="I8" s="92"/>
      <c r="J8" s="93" t="s">
        <v>10</v>
      </c>
      <c r="K8" s="91" t="s">
        <v>10</v>
      </c>
      <c r="L8" s="92"/>
      <c r="M8" s="93"/>
      <c r="N8" s="62" t="s">
        <v>11</v>
      </c>
      <c r="O8" s="62" t="s">
        <v>12</v>
      </c>
      <c r="P8" s="62" t="s">
        <v>55</v>
      </c>
      <c r="Q8" s="62" t="s">
        <v>14</v>
      </c>
      <c r="R8" s="97"/>
      <c r="S8" s="97"/>
    </row>
    <row r="9" spans="1:20" ht="25.5" x14ac:dyDescent="0.2">
      <c r="A9" s="66"/>
      <c r="B9" s="63" t="s">
        <v>15</v>
      </c>
      <c r="C9" s="63" t="s">
        <v>33</v>
      </c>
      <c r="D9" s="63" t="s">
        <v>16</v>
      </c>
      <c r="E9" s="63" t="s">
        <v>17</v>
      </c>
      <c r="F9" s="63" t="s">
        <v>18</v>
      </c>
      <c r="G9" s="63" t="s">
        <v>34</v>
      </c>
      <c r="H9" s="63" t="s">
        <v>20</v>
      </c>
      <c r="I9" s="63" t="s">
        <v>35</v>
      </c>
      <c r="J9" s="63" t="s">
        <v>36</v>
      </c>
      <c r="K9" s="63" t="s">
        <v>20</v>
      </c>
      <c r="L9" s="63" t="s">
        <v>35</v>
      </c>
      <c r="M9" s="63" t="s">
        <v>36</v>
      </c>
      <c r="N9" s="63" t="s">
        <v>23</v>
      </c>
      <c r="O9" s="63" t="s">
        <v>23</v>
      </c>
      <c r="P9" s="63" t="s">
        <v>23</v>
      </c>
      <c r="Q9" s="63" t="s">
        <v>23</v>
      </c>
      <c r="R9" s="63" t="s">
        <v>24</v>
      </c>
      <c r="S9" s="63" t="s">
        <v>25</v>
      </c>
    </row>
    <row r="10" spans="1:20" ht="192.75" customHeight="1" x14ac:dyDescent="0.2">
      <c r="A10" s="67"/>
      <c r="B10" s="68"/>
      <c r="C10" s="68"/>
      <c r="D10" s="18"/>
      <c r="E10" s="18"/>
      <c r="F10" s="18"/>
      <c r="G10" s="18"/>
      <c r="H10" s="19"/>
      <c r="I10" s="20"/>
      <c r="J10" s="20"/>
      <c r="K10" s="19"/>
      <c r="L10" s="20"/>
      <c r="M10" s="38"/>
      <c r="N10" s="34"/>
      <c r="O10" s="34"/>
      <c r="P10" s="34"/>
      <c r="Q10" s="34"/>
      <c r="R10" s="18"/>
      <c r="S10" s="70"/>
      <c r="T10" s="25"/>
    </row>
    <row r="11" spans="1:20" ht="177" customHeight="1" x14ac:dyDescent="0.2">
      <c r="A11" s="67"/>
      <c r="B11" s="68"/>
      <c r="C11" s="68"/>
      <c r="D11" s="69"/>
      <c r="E11" s="18"/>
      <c r="F11" s="18"/>
      <c r="G11" s="18"/>
      <c r="H11" s="19"/>
      <c r="I11" s="20"/>
      <c r="J11" s="20"/>
      <c r="K11" s="19"/>
      <c r="L11" s="20"/>
      <c r="M11" s="38"/>
      <c r="N11" s="34"/>
      <c r="O11" s="34"/>
      <c r="P11" s="34"/>
      <c r="Q11" s="34"/>
      <c r="R11" s="42"/>
      <c r="S11" s="23"/>
      <c r="T11" s="25"/>
    </row>
    <row r="12" spans="1:20" ht="315" customHeight="1" x14ac:dyDescent="0.2">
      <c r="A12" s="67"/>
      <c r="B12" s="68"/>
      <c r="C12" s="68"/>
      <c r="D12" s="69"/>
      <c r="E12" s="18"/>
      <c r="F12" s="18"/>
      <c r="G12" s="18"/>
      <c r="H12" s="19"/>
      <c r="I12" s="20"/>
      <c r="J12" s="20"/>
      <c r="K12" s="19"/>
      <c r="L12" s="20"/>
      <c r="M12" s="38"/>
      <c r="N12" s="34"/>
      <c r="O12" s="34"/>
      <c r="P12" s="34"/>
      <c r="Q12" s="34"/>
      <c r="R12" s="42"/>
      <c r="S12" s="23"/>
      <c r="T12" s="25"/>
    </row>
    <row r="13" spans="1:20" ht="279.75" customHeight="1" x14ac:dyDescent="0.2">
      <c r="A13" s="67"/>
      <c r="B13" s="68"/>
      <c r="C13" s="68"/>
      <c r="D13" s="69"/>
      <c r="E13" s="18"/>
      <c r="F13" s="18"/>
      <c r="G13" s="18"/>
      <c r="H13" s="19"/>
      <c r="I13" s="20"/>
      <c r="J13" s="20"/>
      <c r="K13" s="19"/>
      <c r="L13" s="20"/>
      <c r="M13" s="38"/>
      <c r="N13" s="34"/>
      <c r="O13" s="34"/>
      <c r="P13" s="34"/>
      <c r="Q13" s="34"/>
      <c r="R13" s="42"/>
      <c r="S13" s="23"/>
      <c r="T13" s="25"/>
    </row>
    <row r="14" spans="1:20" ht="15.75" customHeight="1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5" t="s">
        <v>27</v>
      </c>
      <c r="N14" s="6">
        <f>+SUM(N10:N13)</f>
        <v>0</v>
      </c>
      <c r="O14" s="6">
        <f>+SUM(O10:O13)</f>
        <v>0</v>
      </c>
      <c r="P14" s="6">
        <f t="shared" ref="P14:Q14" si="0">+P10+P11</f>
        <v>0</v>
      </c>
      <c r="Q14" s="6">
        <f t="shared" si="0"/>
        <v>0</v>
      </c>
      <c r="R14" s="71"/>
      <c r="S14" s="72"/>
    </row>
    <row r="15" spans="1:20" ht="15.75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9"/>
      <c r="P15" s="9"/>
      <c r="Q15" s="9"/>
      <c r="R15" s="73"/>
      <c r="S15" s="74"/>
    </row>
    <row r="16" spans="1:20" ht="15.75" customHeight="1" x14ac:dyDescent="0.2">
      <c r="B16" s="26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9"/>
      <c r="O16" s="9"/>
      <c r="P16" s="9"/>
      <c r="Q16" s="9"/>
      <c r="R16" s="73"/>
      <c r="S16" s="74"/>
    </row>
    <row r="17" spans="2:21" ht="15.75" customHeight="1" x14ac:dyDescent="0.2">
      <c r="B17" s="7"/>
      <c r="C17" s="7"/>
      <c r="D17" s="33"/>
      <c r="E17" s="7"/>
      <c r="F17" s="7"/>
      <c r="G17" s="7"/>
      <c r="H17" s="7"/>
      <c r="I17" s="7"/>
      <c r="J17" s="7"/>
      <c r="K17" s="7"/>
      <c r="L17" s="7"/>
      <c r="M17" s="8"/>
      <c r="N17" s="9"/>
      <c r="O17" s="9"/>
      <c r="P17" s="9"/>
      <c r="Q17" s="9"/>
      <c r="R17" s="73"/>
      <c r="S17" s="74"/>
    </row>
    <row r="18" spans="2:21" ht="15.75" customHeight="1" x14ac:dyDescent="0.2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9"/>
      <c r="O18" s="9"/>
      <c r="P18" s="9"/>
      <c r="Q18" s="9"/>
      <c r="R18" s="73"/>
      <c r="S18" s="74"/>
    </row>
    <row r="19" spans="2:21" ht="56.25" customHeight="1" x14ac:dyDescent="0.2">
      <c r="D19" s="75"/>
      <c r="E19" s="7"/>
      <c r="F19" s="7"/>
      <c r="G19" s="7"/>
      <c r="H19" s="7"/>
      <c r="I19" s="76"/>
      <c r="J19" s="76"/>
      <c r="K19" s="7"/>
      <c r="L19" s="7"/>
      <c r="M19" s="8"/>
      <c r="N19" s="9"/>
      <c r="O19" s="9"/>
      <c r="P19" s="9"/>
      <c r="Q19" s="9"/>
      <c r="R19" s="73"/>
      <c r="S19" s="74"/>
    </row>
    <row r="20" spans="2:21" ht="43.5" customHeight="1" x14ac:dyDescent="0.2">
      <c r="F20" s="77"/>
      <c r="G20" s="77"/>
      <c r="H20" s="77"/>
      <c r="I20" s="76"/>
      <c r="J20" s="76"/>
      <c r="K20" s="7"/>
      <c r="L20" s="7"/>
      <c r="M20" s="8"/>
      <c r="N20" s="9"/>
      <c r="O20" s="9"/>
      <c r="P20" s="9"/>
      <c r="Q20" s="30"/>
      <c r="R20" s="98"/>
      <c r="S20" s="98"/>
      <c r="T20" s="98"/>
      <c r="U20" s="98"/>
    </row>
    <row r="21" spans="2:21" ht="63" customHeight="1" x14ac:dyDescent="0.2">
      <c r="F21" s="77"/>
      <c r="G21" s="77"/>
      <c r="H21" s="77"/>
      <c r="I21" s="7"/>
      <c r="J21" s="7"/>
      <c r="K21" s="7"/>
      <c r="L21" s="7"/>
      <c r="M21" s="8"/>
      <c r="N21" s="9"/>
      <c r="O21" s="9"/>
      <c r="P21" s="9"/>
      <c r="Q21" s="30"/>
      <c r="R21" s="98"/>
      <c r="S21" s="98"/>
      <c r="T21" s="98"/>
      <c r="U21" s="98"/>
    </row>
    <row r="22" spans="2:21" ht="15.7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/>
      <c r="O22" s="9"/>
      <c r="P22" s="9"/>
      <c r="Q22" s="9"/>
      <c r="R22" s="73"/>
      <c r="S22" s="74"/>
    </row>
    <row r="23" spans="2:21" ht="15.7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/>
      <c r="O23" s="9"/>
      <c r="P23" s="9"/>
      <c r="Q23" s="9"/>
      <c r="R23" s="73"/>
      <c r="S23" s="74"/>
    </row>
    <row r="24" spans="2:21" ht="15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/>
      <c r="O24" s="9"/>
      <c r="P24" s="9"/>
      <c r="Q24" s="9"/>
      <c r="R24" s="73"/>
      <c r="S24" s="74"/>
    </row>
    <row r="25" spans="2:21" ht="15.75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/>
      <c r="O25" s="9"/>
      <c r="P25" s="9"/>
      <c r="Q25" s="9"/>
      <c r="R25" s="73"/>
      <c r="S25" s="74"/>
    </row>
    <row r="26" spans="2:21" ht="15.7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/>
      <c r="O26" s="9"/>
      <c r="P26" s="9"/>
      <c r="Q26" s="9"/>
      <c r="R26" s="73"/>
      <c r="S26" s="74"/>
    </row>
    <row r="27" spans="2:21" ht="15.75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/>
      <c r="O27" s="9"/>
      <c r="P27" s="9"/>
      <c r="Q27" s="9"/>
      <c r="R27" s="73"/>
      <c r="S27" s="74"/>
    </row>
    <row r="28" spans="2:21" ht="15.7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/>
      <c r="O28" s="9"/>
      <c r="P28" s="9"/>
      <c r="Q28" s="9"/>
      <c r="R28" s="73"/>
      <c r="S28" s="74"/>
    </row>
    <row r="29" spans="2:21" ht="16.149999999999999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9"/>
      <c r="O29" s="10"/>
      <c r="P29" s="10"/>
      <c r="Q29" s="10"/>
      <c r="R29" s="11"/>
    </row>
  </sheetData>
  <mergeCells count="11">
    <mergeCell ref="B14:L14"/>
    <mergeCell ref="R20:U20"/>
    <mergeCell ref="R21:U21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ABRIL 2022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zoomScale="70" zoomScaleNormal="70" zoomScaleSheetLayoutView="112" zoomScalePageLayoutView="70" workbookViewId="0">
      <selection activeCell="E10" sqref="E10"/>
    </sheetView>
  </sheetViews>
  <sheetFormatPr baseColWidth="10" defaultColWidth="11.42578125" defaultRowHeight="12.75" x14ac:dyDescent="0.2"/>
  <cols>
    <col min="1" max="1" width="16.5703125" style="12" customWidth="1"/>
    <col min="2" max="2" width="28.7109375" style="12" customWidth="1"/>
    <col min="3" max="3" width="46.42578125" style="12" customWidth="1"/>
    <col min="4" max="4" width="33.7109375" style="12" customWidth="1"/>
    <col min="5" max="5" width="19" style="12" customWidth="1"/>
    <col min="6" max="6" width="20.42578125" style="12" customWidth="1"/>
    <col min="7" max="7" width="14" style="12" customWidth="1"/>
    <col min="8" max="8" width="15" style="12" customWidth="1"/>
    <col min="9" max="9" width="18.7109375" style="12" customWidth="1"/>
    <col min="10" max="10" width="26" style="12" customWidth="1"/>
    <col min="11" max="11" width="24.28515625" style="12" customWidth="1"/>
    <col min="12" max="12" width="11.85546875" style="12" customWidth="1"/>
    <col min="13" max="13" width="21.42578125" style="12" customWidth="1"/>
    <col min="14" max="14" width="11.85546875" style="12" customWidth="1"/>
    <col min="15" max="16384" width="11.42578125" style="12"/>
  </cols>
  <sheetData>
    <row r="1" spans="1:13" x14ac:dyDescent="0.2">
      <c r="C1" s="39"/>
      <c r="D1" s="39"/>
      <c r="E1" s="1"/>
      <c r="F1" s="1"/>
      <c r="G1" s="1"/>
      <c r="H1" s="1"/>
      <c r="I1" s="2"/>
      <c r="J1" s="1"/>
    </row>
    <row r="2" spans="1:13" x14ac:dyDescent="0.2">
      <c r="C2" s="39"/>
      <c r="D2" s="39"/>
      <c r="E2" s="1"/>
      <c r="F2" s="1"/>
      <c r="G2" s="1"/>
      <c r="H2" s="1"/>
      <c r="I2" s="2"/>
      <c r="J2" s="1"/>
    </row>
    <row r="3" spans="1:13" x14ac:dyDescent="0.2">
      <c r="C3" s="39"/>
      <c r="D3" s="39"/>
      <c r="E3" s="1"/>
      <c r="F3" s="1"/>
      <c r="G3" s="1"/>
      <c r="H3" s="1"/>
      <c r="I3" s="2"/>
      <c r="J3" s="1"/>
    </row>
    <row r="4" spans="1:13" x14ac:dyDescent="0.2">
      <c r="C4" s="39"/>
      <c r="D4" s="39"/>
      <c r="E4" s="1"/>
      <c r="F4" s="1"/>
      <c r="G4" s="1"/>
      <c r="H4" s="1"/>
      <c r="I4" s="2"/>
      <c r="J4" s="1"/>
    </row>
    <row r="5" spans="1:13" x14ac:dyDescent="0.2">
      <c r="C5" s="39"/>
      <c r="D5" s="39"/>
      <c r="E5" s="1"/>
      <c r="F5" s="1"/>
      <c r="G5" s="1"/>
      <c r="H5" s="1"/>
      <c r="I5" s="2"/>
      <c r="J5" s="1"/>
    </row>
    <row r="6" spans="1:13" x14ac:dyDescent="0.2">
      <c r="A6" s="15" t="s">
        <v>0</v>
      </c>
      <c r="B6" s="15"/>
      <c r="C6" s="82" t="s">
        <v>31</v>
      </c>
      <c r="D6" s="83"/>
      <c r="E6" s="84" t="e">
        <f>+#REF!</f>
        <v>#REF!</v>
      </c>
      <c r="F6" s="3"/>
      <c r="G6" s="4"/>
      <c r="H6" s="4"/>
      <c r="I6" s="4"/>
      <c r="J6" s="4"/>
      <c r="K6" s="4"/>
    </row>
    <row r="7" spans="1:13" ht="40.5" customHeight="1" x14ac:dyDescent="0.2">
      <c r="A7" s="15" t="s">
        <v>2</v>
      </c>
      <c r="B7" s="15"/>
      <c r="C7" s="88" t="s">
        <v>3</v>
      </c>
      <c r="D7" s="89"/>
      <c r="E7" s="90" t="s">
        <v>32</v>
      </c>
      <c r="F7" s="13"/>
      <c r="G7" s="100"/>
      <c r="H7" s="100"/>
      <c r="I7" s="101"/>
      <c r="J7" s="105" t="s">
        <v>5</v>
      </c>
      <c r="K7" s="105"/>
    </row>
    <row r="8" spans="1:13" ht="39.75" customHeight="1" x14ac:dyDescent="0.2">
      <c r="A8" s="15" t="s">
        <v>7</v>
      </c>
      <c r="B8" s="15"/>
      <c r="C8" s="88" t="s">
        <v>8</v>
      </c>
      <c r="D8" s="89"/>
      <c r="E8" s="90" t="s">
        <v>9</v>
      </c>
      <c r="F8" s="13"/>
      <c r="G8" s="91" t="s">
        <v>10</v>
      </c>
      <c r="H8" s="92"/>
      <c r="I8" s="93"/>
      <c r="J8" s="14" t="s">
        <v>11</v>
      </c>
      <c r="K8" s="14" t="s">
        <v>12</v>
      </c>
    </row>
    <row r="9" spans="1:13" ht="25.5" x14ac:dyDescent="0.2">
      <c r="A9" s="14" t="s">
        <v>15</v>
      </c>
      <c r="B9" s="14" t="s">
        <v>33</v>
      </c>
      <c r="C9" s="14" t="s">
        <v>16</v>
      </c>
      <c r="D9" s="14" t="s">
        <v>17</v>
      </c>
      <c r="E9" s="14" t="s">
        <v>18</v>
      </c>
      <c r="F9" s="14" t="s">
        <v>34</v>
      </c>
      <c r="G9" s="14" t="s">
        <v>20</v>
      </c>
      <c r="H9" s="14" t="s">
        <v>35</v>
      </c>
      <c r="I9" s="14" t="s">
        <v>36</v>
      </c>
      <c r="J9" s="14" t="s">
        <v>23</v>
      </c>
      <c r="K9" s="14" t="s">
        <v>23</v>
      </c>
    </row>
    <row r="10" spans="1:13" ht="122.25" customHeight="1" x14ac:dyDescent="0.2">
      <c r="A10" s="17">
        <v>601283</v>
      </c>
      <c r="B10" s="18" t="s">
        <v>38</v>
      </c>
      <c r="C10" s="18" t="s">
        <v>37</v>
      </c>
      <c r="D10" s="18" t="s">
        <v>31</v>
      </c>
      <c r="E10" s="40" t="s">
        <v>26</v>
      </c>
      <c r="F10" s="18" t="s">
        <v>29</v>
      </c>
      <c r="G10" s="19">
        <v>0</v>
      </c>
      <c r="H10" s="21"/>
      <c r="I10" s="22"/>
      <c r="J10" s="24">
        <v>2000000</v>
      </c>
      <c r="K10" s="24">
        <v>0</v>
      </c>
      <c r="L10" s="25"/>
      <c r="M10" s="25"/>
    </row>
    <row r="11" spans="1:13" ht="15.75" customHeight="1" x14ac:dyDescent="0.2">
      <c r="A11" s="79" t="s">
        <v>37</v>
      </c>
      <c r="B11" s="79"/>
      <c r="C11" s="79"/>
      <c r="D11" s="79"/>
      <c r="E11" s="79"/>
      <c r="F11" s="79"/>
      <c r="G11" s="79"/>
      <c r="H11" s="79"/>
      <c r="I11" s="5" t="s">
        <v>27</v>
      </c>
      <c r="J11" s="6">
        <f>SUM(J10:J10)</f>
        <v>2000000</v>
      </c>
      <c r="K11" s="6">
        <f>SUM(K10:K10)</f>
        <v>0</v>
      </c>
    </row>
    <row r="12" spans="1:13" ht="15.75" customHeight="1" x14ac:dyDescent="0.2">
      <c r="A12" s="7"/>
      <c r="B12" s="7"/>
      <c r="C12" s="7"/>
      <c r="D12" s="7"/>
      <c r="E12" s="7"/>
      <c r="F12" s="7"/>
      <c r="G12" s="7"/>
      <c r="H12" s="7"/>
      <c r="I12" s="8"/>
      <c r="J12" s="9"/>
      <c r="K12" s="9"/>
    </row>
    <row r="13" spans="1:13" ht="15.75" customHeight="1" x14ac:dyDescent="0.2">
      <c r="A13" s="26" t="s">
        <v>28</v>
      </c>
      <c r="B13" s="7"/>
      <c r="C13" s="7"/>
      <c r="D13" s="7"/>
      <c r="E13" s="7"/>
      <c r="F13" s="7"/>
      <c r="G13" s="7"/>
      <c r="H13" s="7"/>
      <c r="I13" s="8"/>
      <c r="J13" s="9"/>
      <c r="K13" s="9"/>
    </row>
    <row r="14" spans="1:13" ht="15.75" customHeight="1" x14ac:dyDescent="0.2">
      <c r="A14" s="7"/>
      <c r="B14" s="7"/>
      <c r="C14" s="7"/>
      <c r="D14" s="7"/>
      <c r="E14" s="7"/>
      <c r="F14" s="7"/>
      <c r="G14" s="7"/>
      <c r="H14" s="7"/>
      <c r="I14" s="8"/>
      <c r="J14" s="9"/>
      <c r="K14" s="9"/>
    </row>
    <row r="15" spans="1:13" ht="15.75" customHeight="1" x14ac:dyDescent="0.2">
      <c r="A15" s="8"/>
      <c r="B15" s="7"/>
      <c r="C15" s="7"/>
      <c r="D15" s="7"/>
      <c r="E15" s="7"/>
      <c r="F15" s="7"/>
      <c r="G15" s="7"/>
      <c r="H15" s="7"/>
      <c r="I15" s="8"/>
      <c r="J15" s="9"/>
      <c r="K15" s="9"/>
    </row>
    <row r="16" spans="1:13" ht="15.75" customHeight="1" x14ac:dyDescent="0.2">
      <c r="A16" s="7"/>
      <c r="B16" s="7"/>
      <c r="C16" s="7"/>
      <c r="D16" s="7"/>
      <c r="E16" s="7"/>
      <c r="F16" s="7"/>
      <c r="G16" s="7"/>
      <c r="H16" s="7"/>
      <c r="I16" s="8"/>
      <c r="J16" s="9"/>
      <c r="K16" s="9"/>
    </row>
    <row r="17" spans="1:11" ht="15.75" customHeight="1" x14ac:dyDescent="0.2">
      <c r="A17" s="7"/>
      <c r="B17" s="7"/>
      <c r="C17" s="7"/>
      <c r="D17" s="7"/>
      <c r="E17" s="7"/>
      <c r="F17" s="7"/>
      <c r="G17" s="7"/>
      <c r="H17" s="7"/>
      <c r="I17" s="8"/>
      <c r="J17" s="9"/>
      <c r="K17" s="9"/>
    </row>
    <row r="18" spans="1:11" ht="15.75" customHeight="1" x14ac:dyDescent="0.2">
      <c r="A18" s="7"/>
      <c r="B18" s="7"/>
      <c r="C18" s="7"/>
      <c r="D18" s="7"/>
      <c r="E18" s="7"/>
      <c r="F18" s="7"/>
      <c r="G18" s="7"/>
      <c r="H18" s="7"/>
      <c r="I18" s="8"/>
      <c r="J18" s="9"/>
      <c r="K18" s="9"/>
    </row>
    <row r="19" spans="1:11" ht="15.75" customHeight="1" x14ac:dyDescent="0.2">
      <c r="A19" s="7"/>
      <c r="B19" s="7"/>
      <c r="C19" s="7"/>
      <c r="D19" s="7"/>
      <c r="E19" s="7"/>
      <c r="F19" s="7"/>
      <c r="G19" s="7"/>
      <c r="H19" s="7"/>
      <c r="I19" s="8"/>
      <c r="J19" s="9"/>
      <c r="K19" s="9"/>
    </row>
    <row r="20" spans="1:11" ht="15.75" customHeight="1" x14ac:dyDescent="0.2">
      <c r="A20" s="7"/>
      <c r="B20" s="7"/>
      <c r="C20" s="7"/>
      <c r="D20" s="7"/>
      <c r="E20" s="7"/>
      <c r="F20" s="7"/>
      <c r="G20" s="7"/>
      <c r="H20" s="7"/>
      <c r="I20" s="8"/>
      <c r="J20" s="9"/>
      <c r="K20" s="9"/>
    </row>
    <row r="21" spans="1:11" ht="15.75" customHeight="1" x14ac:dyDescent="0.2">
      <c r="A21" s="7"/>
      <c r="B21" s="7"/>
      <c r="C21" s="7"/>
      <c r="D21" s="7"/>
      <c r="E21" s="7"/>
      <c r="F21" s="7"/>
      <c r="G21" s="7"/>
      <c r="H21" s="7"/>
      <c r="I21" s="8"/>
      <c r="J21" s="9"/>
      <c r="K21" s="9"/>
    </row>
    <row r="22" spans="1:11" ht="15.75" customHeight="1" x14ac:dyDescent="0.2">
      <c r="A22" s="7"/>
      <c r="B22" s="7"/>
      <c r="C22" s="7"/>
      <c r="D22" s="7"/>
      <c r="E22" s="7"/>
      <c r="F22" s="7"/>
      <c r="G22" s="7"/>
      <c r="H22" s="7"/>
      <c r="I22" s="8"/>
      <c r="J22" s="9"/>
      <c r="K22" s="9"/>
    </row>
    <row r="23" spans="1:11" ht="15.75" customHeight="1" x14ac:dyDescent="0.2">
      <c r="A23" s="7"/>
      <c r="B23" s="7"/>
      <c r="C23" s="7"/>
      <c r="D23" s="7"/>
      <c r="E23" s="7"/>
      <c r="F23" s="7"/>
      <c r="G23" s="7"/>
      <c r="H23" s="7"/>
      <c r="I23" s="8"/>
      <c r="J23" s="9"/>
      <c r="K23" s="9"/>
    </row>
    <row r="24" spans="1:11" ht="15.75" customHeight="1" x14ac:dyDescent="0.2">
      <c r="A24" s="7"/>
      <c r="B24" s="7"/>
      <c r="C24" s="7"/>
      <c r="D24" s="7"/>
      <c r="E24" s="7"/>
      <c r="F24" s="7"/>
      <c r="G24" s="7"/>
      <c r="H24" s="7"/>
      <c r="I24" s="8"/>
      <c r="J24" s="9"/>
      <c r="K24" s="9"/>
    </row>
    <row r="25" spans="1:11" ht="15.75" customHeight="1" x14ac:dyDescent="0.2">
      <c r="A25" s="7"/>
      <c r="B25" s="7"/>
      <c r="C25" s="7"/>
      <c r="D25" s="7"/>
      <c r="E25" s="7"/>
      <c r="F25" s="7"/>
      <c r="G25" s="7"/>
      <c r="H25" s="7"/>
      <c r="I25" s="8"/>
      <c r="J25" s="9"/>
      <c r="K25" s="9"/>
    </row>
    <row r="26" spans="1:11" ht="16.149999999999999" customHeight="1" x14ac:dyDescent="0.2">
      <c r="A26" s="7"/>
      <c r="B26" s="7"/>
      <c r="C26" s="7"/>
      <c r="D26" s="7"/>
      <c r="E26" s="7"/>
      <c r="F26" s="7"/>
      <c r="G26" s="7"/>
      <c r="H26" s="7"/>
      <c r="I26" s="8"/>
      <c r="J26" s="9"/>
      <c r="K26" s="10"/>
    </row>
  </sheetData>
  <mergeCells count="7">
    <mergeCell ref="A11:H11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39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ABRIL 2022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DIRECTO 2020</vt:lpstr>
      <vt:lpstr>DIRECTO 2021</vt:lpstr>
      <vt:lpstr>FORTAMUN 2022</vt:lpstr>
      <vt:lpstr>FORTALECIMIENTO FIN</vt:lpstr>
      <vt:lpstr>FINALIZADAS</vt:lpstr>
      <vt:lpstr>DICTAMENES</vt:lpstr>
      <vt:lpstr>DICTAMENES!Área_de_impresión</vt:lpstr>
      <vt:lpstr>'DIRECTO 2020'!Área_de_impresión</vt:lpstr>
      <vt:lpstr>'DIRECTO 2021'!Área_de_impresión</vt:lpstr>
      <vt:lpstr>FINALIZADAS!Área_de_impresión</vt:lpstr>
      <vt:lpstr>'FORTALECIMIENTO FIN'!Área_de_impresión</vt:lpstr>
      <vt:lpstr>'FORTAMUN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2022-01-18T16:13:47Z</cp:lastPrinted>
  <dcterms:created xsi:type="dcterms:W3CDTF">2021-07-09T18:21:22Z</dcterms:created>
  <dcterms:modified xsi:type="dcterms:W3CDTF">2022-05-05T14:36:49Z</dcterms:modified>
</cp:coreProperties>
</file>